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autoCompressPictures="0"/>
  <mc:AlternateContent xmlns:mc="http://schemas.openxmlformats.org/markup-compatibility/2006">
    <mc:Choice Requires="x15">
      <x15ac:absPath xmlns:x15ac="http://schemas.microsoft.com/office/spreadsheetml/2010/11/ac" url="\\172.16.113.10\soumu\70 生涯学習\★生涯学習事業実績報告･実施計画\令和６年度　計画\"/>
    </mc:Choice>
  </mc:AlternateContent>
  <xr:revisionPtr revIDLastSave="0" documentId="8_{F73F26DA-7390-47A5-9271-FC8D3D7DD787}" xr6:coauthVersionLast="47" xr6:coauthVersionMax="47" xr10:uidLastSave="{00000000-0000-0000-0000-000000000000}"/>
  <bookViews>
    <workbookView xWindow="-120" yWindow="-120" windowWidth="20730" windowHeight="11040" tabRatio="795" xr2:uid="{00000000-000D-0000-FFFF-FFFF00000000}"/>
  </bookViews>
  <sheets>
    <sheet name="７－２（№１）" sheetId="15" r:id="rId1"/>
    <sheet name="７－２（№２）" sheetId="16" r:id="rId2"/>
  </sheets>
  <definedNames>
    <definedName name="_xlnm.Print_Area" localSheetId="0">'７－２（№１）'!$A$1:$AB$36</definedName>
    <definedName name="_xlnm.Print_Area" localSheetId="1">'７－２（№２）'!$A$1:$U$43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15" l="1"/>
  <c r="T39" i="16" l="1"/>
  <c r="T38" i="16"/>
  <c r="T37" i="16"/>
  <c r="U37" i="16" s="1"/>
  <c r="U30" i="16"/>
  <c r="U24" i="16"/>
  <c r="U18" i="16"/>
  <c r="U12" i="16"/>
  <c r="U6" i="16"/>
</calcChain>
</file>

<file path=xl/sharedStrings.xml><?xml version="1.0" encoding="utf-8"?>
<sst xmlns="http://schemas.openxmlformats.org/spreadsheetml/2006/main" count="171" uniqueCount="106">
  <si>
    <t>担当</t>
    <rPh sb="0" eb="2">
      <t>タントウ</t>
    </rPh>
    <phoneticPr fontId="2"/>
  </si>
  <si>
    <t>館長</t>
    <rPh sb="0" eb="2">
      <t>カンチョウ</t>
    </rPh>
    <phoneticPr fontId="2"/>
  </si>
  <si>
    <t>生涯学習係</t>
    <rPh sb="0" eb="2">
      <t>ショウガイ</t>
    </rPh>
    <rPh sb="2" eb="4">
      <t>ガクシュウ</t>
    </rPh>
    <rPh sb="4" eb="5">
      <t>カカ</t>
    </rPh>
    <phoneticPr fontId="2"/>
  </si>
  <si>
    <t>起案日</t>
    <rPh sb="0" eb="2">
      <t>キアン</t>
    </rPh>
    <rPh sb="2" eb="3">
      <t>ビ</t>
    </rPh>
    <phoneticPr fontId="2"/>
  </si>
  <si>
    <t>決裁日</t>
    <rPh sb="0" eb="2">
      <t>ケッサイ</t>
    </rPh>
    <rPh sb="2" eb="3">
      <t>ビ</t>
    </rPh>
    <phoneticPr fontId="2"/>
  </si>
  <si>
    <t>事業名</t>
    <rPh sb="0" eb="2">
      <t>ジギョウ</t>
    </rPh>
    <rPh sb="2" eb="3">
      <t>メイ</t>
    </rPh>
    <phoneticPr fontId="2"/>
  </si>
  <si>
    <t>参加対象</t>
    <rPh sb="0" eb="2">
      <t>サンカ</t>
    </rPh>
    <rPh sb="2" eb="4">
      <t>タイショウ</t>
    </rPh>
    <phoneticPr fontId="2"/>
  </si>
  <si>
    <t>開催期間</t>
    <rPh sb="0" eb="2">
      <t>カイサイ</t>
    </rPh>
    <rPh sb="2" eb="4">
      <t>キカン</t>
    </rPh>
    <phoneticPr fontId="2"/>
  </si>
  <si>
    <t>託児の有無</t>
    <rPh sb="0" eb="2">
      <t>タクジ</t>
    </rPh>
    <rPh sb="3" eb="5">
      <t>ウム</t>
    </rPh>
    <phoneticPr fontId="2"/>
  </si>
  <si>
    <t>男</t>
    <rPh sb="0" eb="1">
      <t>オトコ</t>
    </rPh>
    <phoneticPr fontId="2"/>
  </si>
  <si>
    <t>女</t>
    <rPh sb="0" eb="1">
      <t>オンナ</t>
    </rPh>
    <phoneticPr fontId="2"/>
  </si>
  <si>
    <t>計</t>
    <rPh sb="0" eb="1">
      <t>ケイ</t>
    </rPh>
    <phoneticPr fontId="2"/>
  </si>
  <si>
    <t>人</t>
    <rPh sb="0" eb="1">
      <t>ニン</t>
    </rPh>
    <phoneticPr fontId="2"/>
  </si>
  <si>
    <t>時間数</t>
    <rPh sb="0" eb="3">
      <t>ジカンスウ</t>
    </rPh>
    <phoneticPr fontId="2"/>
  </si>
  <si>
    <t>講師・助言者</t>
    <rPh sb="0" eb="2">
      <t>コウシ</t>
    </rPh>
    <rPh sb="3" eb="6">
      <t>ジョゲンシャ</t>
    </rPh>
    <phoneticPr fontId="2"/>
  </si>
  <si>
    <t>氏名</t>
    <rPh sb="0" eb="2">
      <t>シメイ</t>
    </rPh>
    <phoneticPr fontId="2"/>
  </si>
  <si>
    <t>講師
謝金</t>
    <rPh sb="0" eb="2">
      <t>コウシ</t>
    </rPh>
    <rPh sb="3" eb="5">
      <t>シャキン</t>
    </rPh>
    <phoneticPr fontId="2"/>
  </si>
  <si>
    <t>h</t>
    <phoneticPr fontId="2"/>
  </si>
  <si>
    <t>市民センター</t>
    <rPh sb="0" eb="2">
      <t>シミン</t>
    </rPh>
    <phoneticPr fontId="2"/>
  </si>
  <si>
    <t>区</t>
    <rPh sb="0" eb="1">
      <t>ク</t>
    </rPh>
    <phoneticPr fontId="2"/>
  </si>
  <si>
    <t>※･･･実績報告時に記入</t>
    <rPh sb="4" eb="6">
      <t>ジッセキ</t>
    </rPh>
    <rPh sb="6" eb="8">
      <t>ホウコク</t>
    </rPh>
    <rPh sb="8" eb="9">
      <t>ジ</t>
    </rPh>
    <rPh sb="10" eb="12">
      <t>キニュウ</t>
    </rPh>
    <phoneticPr fontId="2"/>
  </si>
  <si>
    <t>センター名</t>
    <rPh sb="4" eb="5">
      <t>メイ</t>
    </rPh>
    <phoneticPr fontId="2"/>
  </si>
  <si>
    <t>№１</t>
    <phoneticPr fontId="2"/>
  </si>
  <si>
    <t>子ども</t>
    <rPh sb="0" eb="1">
      <t>コ</t>
    </rPh>
    <phoneticPr fontId="2"/>
  </si>
  <si>
    <t>回</t>
    <rPh sb="0" eb="1">
      <t>カイ</t>
    </rPh>
    <phoneticPr fontId="2"/>
  </si>
  <si>
    <t>備考</t>
    <rPh sb="0" eb="2">
      <t>ビコウ</t>
    </rPh>
    <phoneticPr fontId="2"/>
  </si>
  <si>
    <t>実費負担額とその内訳</t>
    <rPh sb="0" eb="2">
      <t>ジッピ</t>
    </rPh>
    <rPh sb="2" eb="4">
      <t>フタン</t>
    </rPh>
    <rPh sb="4" eb="5">
      <t>ガク</t>
    </rPh>
    <rPh sb="8" eb="10">
      <t>ウチワケ</t>
    </rPh>
    <phoneticPr fontId="2"/>
  </si>
  <si>
    <t>差引予算残額</t>
    <phoneticPr fontId="2"/>
  </si>
  <si>
    <t>）</t>
    <phoneticPr fontId="2"/>
  </si>
  <si>
    <t>○</t>
    <phoneticPr fontId="2"/>
  </si>
  <si>
    <t>社会教育主事補</t>
    <rPh sb="0" eb="2">
      <t>シャカイ</t>
    </rPh>
    <rPh sb="2" eb="4">
      <t>キョウイク</t>
    </rPh>
    <rPh sb="4" eb="6">
      <t>シュジ</t>
    </rPh>
    <rPh sb="6" eb="7">
      <t>ホ</t>
    </rPh>
    <phoneticPr fontId="2"/>
  </si>
  <si>
    <t>社会教育主事</t>
    <rPh sb="0" eb="2">
      <t>シャカイ</t>
    </rPh>
    <rPh sb="2" eb="4">
      <t>キョウイク</t>
    </rPh>
    <rPh sb="4" eb="6">
      <t>シュジ</t>
    </rPh>
    <phoneticPr fontId="2"/>
  </si>
  <si>
    <t>生涯学習係長</t>
    <rPh sb="0" eb="2">
      <t>ショウガイ</t>
    </rPh>
    <rPh sb="2" eb="4">
      <t>ガクシュウ</t>
    </rPh>
    <rPh sb="4" eb="6">
      <t>カカリチョウ</t>
    </rPh>
    <phoneticPr fontId="2"/>
  </si>
  <si>
    <t>年</t>
    <rPh sb="0" eb="1">
      <t>ネン</t>
    </rPh>
    <phoneticPr fontId="2"/>
  </si>
  <si>
    <t>月</t>
    <rPh sb="0" eb="1">
      <t>ツキ</t>
    </rPh>
    <phoneticPr fontId="2"/>
  </si>
  <si>
    <t>日</t>
    <rPh sb="0" eb="1">
      <t>ヒ</t>
    </rPh>
    <phoneticPr fontId="2"/>
  </si>
  <si>
    <t>№</t>
    <phoneticPr fontId="2"/>
  </si>
  <si>
    <t>別事業と合同で実施の場合事業名を記入（</t>
    <rPh sb="0" eb="1">
      <t>ベツ</t>
    </rPh>
    <rPh sb="1" eb="3">
      <t>ジギョウ</t>
    </rPh>
    <rPh sb="4" eb="6">
      <t>ゴウドウ</t>
    </rPh>
    <rPh sb="7" eb="9">
      <t>ジッシ</t>
    </rPh>
    <rPh sb="10" eb="12">
      <t>バアイ</t>
    </rPh>
    <rPh sb="12" eb="14">
      <t>ジギョウ</t>
    </rPh>
    <rPh sb="14" eb="15">
      <t>メイ</t>
    </rPh>
    <rPh sb="16" eb="18">
      <t>キニュウ</t>
    </rPh>
    <phoneticPr fontId="2"/>
  </si>
  <si>
    <t>テーマ</t>
    <phoneticPr fontId="2"/>
  </si>
  <si>
    <t>合同開催の有無</t>
    <rPh sb="0" eb="2">
      <t>ゴウドウ</t>
    </rPh>
    <rPh sb="2" eb="4">
      <t>カイサイ</t>
    </rPh>
    <rPh sb="5" eb="7">
      <t>ウム</t>
    </rPh>
    <phoneticPr fontId="2"/>
  </si>
  <si>
    <t>参加者募集方法</t>
    <rPh sb="0" eb="3">
      <t>サンカシャ</t>
    </rPh>
    <rPh sb="3" eb="5">
      <t>ボシュウ</t>
    </rPh>
    <rPh sb="5" eb="7">
      <t>ホウホウ</t>
    </rPh>
    <phoneticPr fontId="2"/>
  </si>
  <si>
    <t>申し込み方法</t>
    <rPh sb="0" eb="1">
      <t>モウ</t>
    </rPh>
    <rPh sb="2" eb="3">
      <t>コ</t>
    </rPh>
    <rPh sb="4" eb="6">
      <t>ホウホウ</t>
    </rPh>
    <phoneticPr fontId="2"/>
  </si>
  <si>
    <t>※学習目標に関する評価及び課題や次年度への展望</t>
    <phoneticPr fontId="2"/>
  </si>
  <si>
    <t>※参加者数
（実数）</t>
    <rPh sb="1" eb="3">
      <t>サンカ</t>
    </rPh>
    <rPh sb="3" eb="4">
      <t>シャ</t>
    </rPh>
    <rPh sb="4" eb="5">
      <t>スウ</t>
    </rPh>
    <rPh sb="7" eb="9">
      <t>ジッスウ</t>
    </rPh>
    <phoneticPr fontId="2"/>
  </si>
  <si>
    <t>№２</t>
    <phoneticPr fontId="2"/>
  </si>
  <si>
    <t>上段：実施日（曜日）
下段：実施場所</t>
    <rPh sb="0" eb="2">
      <t>ジョウダン</t>
    </rPh>
    <rPh sb="3" eb="5">
      <t>ジッシ</t>
    </rPh>
    <rPh sb="5" eb="6">
      <t>ビ</t>
    </rPh>
    <rPh sb="7" eb="9">
      <t>ヨウビ</t>
    </rPh>
    <rPh sb="11" eb="13">
      <t>ゲダン</t>
    </rPh>
    <rPh sb="14" eb="16">
      <t>ジッシ</t>
    </rPh>
    <rPh sb="16" eb="18">
      <t>バショ</t>
    </rPh>
    <phoneticPr fontId="2"/>
  </si>
  <si>
    <t>学習
内容</t>
    <rPh sb="0" eb="2">
      <t>ガクシュウ</t>
    </rPh>
    <rPh sb="3" eb="5">
      <t>ナイヨウ</t>
    </rPh>
    <phoneticPr fontId="2"/>
  </si>
  <si>
    <t>他学校との合同実施</t>
    <rPh sb="0" eb="1">
      <t>タ</t>
    </rPh>
    <rPh sb="1" eb="3">
      <t>ガッコウ</t>
    </rPh>
    <rPh sb="5" eb="7">
      <t>ゴウドウ</t>
    </rPh>
    <rPh sb="7" eb="9">
      <t>ジッシ</t>
    </rPh>
    <phoneticPr fontId="2"/>
  </si>
  <si>
    <t>学習
方法</t>
    <rPh sb="0" eb="2">
      <t>ガクシュウ</t>
    </rPh>
    <rPh sb="3" eb="5">
      <t>ホウホウ</t>
    </rPh>
    <phoneticPr fontId="2"/>
  </si>
  <si>
    <t>開始時間
～
終了時間</t>
    <rPh sb="0" eb="2">
      <t>カイシ</t>
    </rPh>
    <rPh sb="2" eb="4">
      <t>ジカン</t>
    </rPh>
    <rPh sb="7" eb="9">
      <t>シュウリョウ</t>
    </rPh>
    <rPh sb="9" eb="11">
      <t>ジカン</t>
    </rPh>
    <phoneticPr fontId="2"/>
  </si>
  <si>
    <t>費用</t>
    <rPh sb="0" eb="2">
      <t>ヒヨウ</t>
    </rPh>
    <phoneticPr fontId="2"/>
  </si>
  <si>
    <t>参加者数※</t>
    <rPh sb="0" eb="3">
      <t>サンカシャ</t>
    </rPh>
    <rPh sb="3" eb="4">
      <t>スウ</t>
    </rPh>
    <phoneticPr fontId="2"/>
  </si>
  <si>
    <t>人権学習</t>
    <rPh sb="0" eb="2">
      <t>ジンケン</t>
    </rPh>
    <rPh sb="2" eb="4">
      <t>ガクシュウ</t>
    </rPh>
    <phoneticPr fontId="2"/>
  </si>
  <si>
    <t>役職名</t>
    <rPh sb="0" eb="2">
      <t>ヤクショク</t>
    </rPh>
    <rPh sb="2" eb="3">
      <t>メイ</t>
    </rPh>
    <phoneticPr fontId="2"/>
  </si>
  <si>
    <t>区分</t>
    <rPh sb="0" eb="2">
      <t>クブン</t>
    </rPh>
    <phoneticPr fontId="2"/>
  </si>
  <si>
    <t>／ ( )</t>
    <phoneticPr fontId="2"/>
  </si>
  <si>
    <t>／ ( )</t>
    <phoneticPr fontId="2"/>
  </si>
  <si>
    <t>:
～
：</t>
    <phoneticPr fontId="2"/>
  </si>
  <si>
    <t>:
～
：</t>
    <phoneticPr fontId="2"/>
  </si>
  <si>
    <t>その他</t>
    <rPh sb="2" eb="3">
      <t>タ</t>
    </rPh>
    <phoneticPr fontId="2"/>
  </si>
  <si>
    <t>講師が、①暴力団・②暴力団員・③いずれかと密接な関係を有する者　全てに該当しないことを　</t>
    <phoneticPr fontId="2"/>
  </si>
  <si>
    <t>講師が、①暴力団・②暴力団員・③いずれかと密接な関係を有する者　全てに該当しないことを　</t>
    <phoneticPr fontId="2"/>
  </si>
  <si>
    <t>○</t>
    <phoneticPr fontId="2"/>
  </si>
  <si>
    <t>／ ( )</t>
    <phoneticPr fontId="2"/>
  </si>
  <si>
    <t>h</t>
    <phoneticPr fontId="2"/>
  </si>
  <si>
    <t>講師が、①暴力団・②暴力団員・③いずれかと密接な関係を有する者　全てに該当しないことを　</t>
    <phoneticPr fontId="2"/>
  </si>
  <si>
    <t>:
～
：</t>
    <phoneticPr fontId="2"/>
  </si>
  <si>
    <t>／ ( )</t>
    <phoneticPr fontId="2"/>
  </si>
  <si>
    <t>h</t>
    <phoneticPr fontId="2"/>
  </si>
  <si>
    <t>計（延べ）</t>
    <rPh sb="0" eb="1">
      <t>ケイ</t>
    </rPh>
    <rPh sb="2" eb="3">
      <t>ノ</t>
    </rPh>
    <phoneticPr fontId="2"/>
  </si>
  <si>
    <t>総合計</t>
    <rPh sb="0" eb="3">
      <t>ソウゴウケイ</t>
    </rPh>
    <phoneticPr fontId="2"/>
  </si>
  <si>
    <t>予算残額</t>
    <phoneticPr fontId="2"/>
  </si>
  <si>
    <t>差引予算残額</t>
    <phoneticPr fontId="2"/>
  </si>
  <si>
    <t>令和</t>
    <rPh sb="0" eb="2">
      <t>レイワ</t>
    </rPh>
    <phoneticPr fontId="2"/>
  </si>
  <si>
    <t>動画・オンライン</t>
    <rPh sb="0" eb="2">
      <t>ドウガ</t>
    </rPh>
    <phoneticPr fontId="2"/>
  </si>
  <si>
    <t>　年　　月　　日　～　　年　　月　　日　　全　　回　　（内 動画・オンライン　　　回）</t>
    <rPh sb="1" eb="2">
      <t>ネン</t>
    </rPh>
    <rPh sb="4" eb="5">
      <t>ツキ</t>
    </rPh>
    <rPh sb="7" eb="8">
      <t>ヒ</t>
    </rPh>
    <rPh sb="12" eb="13">
      <t>ネン</t>
    </rPh>
    <rPh sb="15" eb="16">
      <t>ツキ</t>
    </rPh>
    <rPh sb="18" eb="19">
      <t>ヒ</t>
    </rPh>
    <rPh sb="21" eb="22">
      <t>ゼン</t>
    </rPh>
    <rPh sb="24" eb="25">
      <t>カイ</t>
    </rPh>
    <phoneticPr fontId="2"/>
  </si>
  <si>
    <t>様式７－２</t>
    <rPh sb="0" eb="2">
      <t>ヨウシキ</t>
    </rPh>
    <phoneticPr fontId="2"/>
  </si>
  <si>
    <t>様式７－２</t>
    <phoneticPr fontId="2"/>
  </si>
  <si>
    <t>　　　　　　　　（公開期間：　　　年　　月　　日　～　　　年　　月　　日）</t>
    <rPh sb="9" eb="11">
      <t>コウカイ</t>
    </rPh>
    <rPh sb="11" eb="13">
      <t>キカン</t>
    </rPh>
    <rPh sb="17" eb="18">
      <t>ネン</t>
    </rPh>
    <rPh sb="20" eb="21">
      <t>ツキ</t>
    </rPh>
    <rPh sb="23" eb="24">
      <t>ヒ</t>
    </rPh>
    <rPh sb="29" eb="30">
      <t>ネン</t>
    </rPh>
    <rPh sb="32" eb="33">
      <t>ツキ</t>
    </rPh>
    <rPh sb="35" eb="36">
      <t>ヒ</t>
    </rPh>
    <phoneticPr fontId="2"/>
  </si>
  <si>
    <t>･･･計算式が入っているので記入しない</t>
    <phoneticPr fontId="2"/>
  </si>
  <si>
    <t>年</t>
    <rPh sb="0" eb="1">
      <t>ネン</t>
    </rPh>
    <phoneticPr fontId="2"/>
  </si>
  <si>
    <t>月</t>
    <rPh sb="0" eb="1">
      <t>ツキ</t>
    </rPh>
    <phoneticPr fontId="2"/>
  </si>
  <si>
    <t>日</t>
    <rPh sb="0" eb="1">
      <t>ニチ</t>
    </rPh>
    <phoneticPr fontId="2"/>
  </si>
  <si>
    <r>
      <t xml:space="preserve">   更 新　</t>
    </r>
    <r>
      <rPr>
        <b/>
        <sz val="14"/>
        <rFont val="BIZ UDゴシック"/>
        <family val="3"/>
        <charset val="128"/>
      </rPr>
      <t>（</t>
    </r>
    <r>
      <rPr>
        <b/>
        <sz val="16"/>
        <rFont val="BIZ UDゴシック"/>
        <family val="3"/>
        <charset val="128"/>
      </rPr>
      <t xml:space="preserve">  </t>
    </r>
    <r>
      <rPr>
        <b/>
        <sz val="14"/>
        <rFont val="BIZ UDゴシック"/>
        <family val="3"/>
        <charset val="128"/>
      </rPr>
      <t>年  月  日　）</t>
    </r>
    <rPh sb="3" eb="4">
      <t>サラ</t>
    </rPh>
    <rPh sb="5" eb="6">
      <t>シン</t>
    </rPh>
    <rPh sb="10" eb="11">
      <t>ネン</t>
    </rPh>
    <rPh sb="13" eb="14">
      <t>ガツ</t>
    </rPh>
    <rPh sb="16" eb="17">
      <t>ニチ</t>
    </rPh>
    <phoneticPr fontId="2"/>
  </si>
  <si>
    <r>
      <t xml:space="preserve">学習目標
</t>
    </r>
    <r>
      <rPr>
        <sz val="9"/>
        <rFont val="BIZ UDゴシック"/>
        <family val="3"/>
        <charset val="128"/>
      </rPr>
      <t>（年間を通してどのような学びにしたいか）</t>
    </r>
    <rPh sb="0" eb="2">
      <t>ガクシュウ</t>
    </rPh>
    <rPh sb="2" eb="4">
      <t>モクヒョウ</t>
    </rPh>
    <rPh sb="6" eb="8">
      <t>ネンカン</t>
    </rPh>
    <rPh sb="9" eb="10">
      <t>トオ</t>
    </rPh>
    <rPh sb="17" eb="18">
      <t>マナ</t>
    </rPh>
    <phoneticPr fontId="2"/>
  </si>
  <si>
    <r>
      <t>･･･該当する項目をクリックして</t>
    </r>
    <r>
      <rPr>
        <sz val="13"/>
        <rFont val="BIZ UDゴシック"/>
        <family val="3"/>
        <charset val="128"/>
      </rPr>
      <t xml:space="preserve"> ☑</t>
    </r>
    <r>
      <rPr>
        <sz val="10"/>
        <rFont val="BIZ UDゴシック"/>
        <family val="3"/>
        <charset val="128"/>
      </rPr>
      <t>を入れる</t>
    </r>
    <phoneticPr fontId="2"/>
  </si>
  <si>
    <r>
      <t xml:space="preserve">講座名
</t>
    </r>
    <r>
      <rPr>
        <sz val="9"/>
        <rFont val="BIZ UDゴシック"/>
        <family val="3"/>
        <charset val="128"/>
      </rPr>
      <t>（サブネーム）</t>
    </r>
    <rPh sb="0" eb="2">
      <t>コウザ</t>
    </rPh>
    <rPh sb="2" eb="3">
      <t>メイ</t>
    </rPh>
    <phoneticPr fontId="2"/>
  </si>
  <si>
    <t>協力団体等</t>
    <rPh sb="0" eb="4">
      <t>キョウリョクダンタイ</t>
    </rPh>
    <rPh sb="4" eb="5">
      <t>ナド</t>
    </rPh>
    <phoneticPr fontId="2"/>
  </si>
  <si>
    <t xml:space="preserve"> 　　　　有</t>
    <rPh sb="5" eb="6">
      <t>アリ</t>
    </rPh>
    <phoneticPr fontId="2"/>
  </si>
  <si>
    <t>　　　無</t>
    <rPh sb="3" eb="4">
      <t>ム</t>
    </rPh>
    <phoneticPr fontId="2"/>
  </si>
  <si>
    <t xml:space="preserve">    無</t>
    <rPh sb="4" eb="5">
      <t>ナ</t>
    </rPh>
    <phoneticPr fontId="2"/>
  </si>
  <si>
    <t xml:space="preserve"> 上段：学習テーマ
 下段：学習のねらい</t>
    <rPh sb="1" eb="3">
      <t>ジョウダン</t>
    </rPh>
    <rPh sb="4" eb="6">
      <t>ガクシュウ</t>
    </rPh>
    <rPh sb="11" eb="13">
      <t>ゲダン</t>
    </rPh>
    <rPh sb="14" eb="16">
      <t>ガクシュウ</t>
    </rPh>
    <phoneticPr fontId="2"/>
  </si>
  <si>
    <t>年度家庭教育講座実施（　 計画書　・　　報告書　）</t>
    <rPh sb="0" eb="2">
      <t>ネンド</t>
    </rPh>
    <rPh sb="2" eb="4">
      <t>カテイ</t>
    </rPh>
    <rPh sb="4" eb="6">
      <t>キョウイク</t>
    </rPh>
    <rPh sb="6" eb="8">
      <t>コウザ</t>
    </rPh>
    <rPh sb="8" eb="10">
      <t>ジッシ</t>
    </rPh>
    <rPh sb="13" eb="15">
      <t>ケイカク</t>
    </rPh>
    <rPh sb="15" eb="16">
      <t>ショ</t>
    </rPh>
    <rPh sb="20" eb="23">
      <t>ホウコクショ</t>
    </rPh>
    <phoneticPr fontId="2"/>
  </si>
  <si>
    <t>家庭
教育講座</t>
    <rPh sb="0" eb="2">
      <t>カテイ</t>
    </rPh>
    <rPh sb="3" eb="5">
      <t>キョウイク</t>
    </rPh>
    <rPh sb="5" eb="7">
      <t>コウザ</t>
    </rPh>
    <phoneticPr fontId="2"/>
  </si>
  <si>
    <t>家庭教育講座</t>
    <rPh sb="0" eb="2">
      <t>カテイ</t>
    </rPh>
    <rPh sb="2" eb="4">
      <t>キョウイク</t>
    </rPh>
    <rPh sb="4" eb="6">
      <t>コウザ</t>
    </rPh>
    <phoneticPr fontId="2"/>
  </si>
  <si>
    <t>　　　　小学生の保護者　　 中学生の保護者　　  特別支援学生の保護者　　</t>
    <rPh sb="4" eb="7">
      <t>ショウガクセイ</t>
    </rPh>
    <rPh sb="8" eb="11">
      <t>ホゴシャ</t>
    </rPh>
    <rPh sb="14" eb="16">
      <t>チュウガク</t>
    </rPh>
    <rPh sb="16" eb="17">
      <t>セイ</t>
    </rPh>
    <rPh sb="18" eb="21">
      <t>ホゴシャ</t>
    </rPh>
    <rPh sb="25" eb="27">
      <t>トクベツ</t>
    </rPh>
    <rPh sb="27" eb="29">
      <t>シエン</t>
    </rPh>
    <rPh sb="29" eb="31">
      <t>ガクセイ</t>
    </rPh>
    <rPh sb="32" eb="35">
      <t>ホゴシャ</t>
    </rPh>
    <phoneticPr fontId="2"/>
  </si>
  <si>
    <t>　　　　幼稚園児の保護者　　その他（　　　　　　　　　　　　　　　　　　　　　）</t>
    <rPh sb="4" eb="7">
      <t>ヨウチエン</t>
    </rPh>
    <rPh sb="7" eb="8">
      <t>ジ</t>
    </rPh>
    <rPh sb="9" eb="12">
      <t>ホゴシャ</t>
    </rPh>
    <rPh sb="16" eb="17">
      <t>タ</t>
    </rPh>
    <phoneticPr fontId="2"/>
  </si>
  <si>
    <t>　　チラシ　　　　ポスター　　　　市民センターだより　　　　学校のホームページ　</t>
    <rPh sb="17" eb="19">
      <t>シミン</t>
    </rPh>
    <rPh sb="30" eb="32">
      <t>ガッコウ</t>
    </rPh>
    <phoneticPr fontId="2"/>
  </si>
  <si>
    <t>　　ＰＴＡ新聞　　　メール　　　　口コミ　　　その他（　　　　　　　　　　　　　）</t>
    <rPh sb="25" eb="26">
      <t>タ</t>
    </rPh>
    <phoneticPr fontId="2"/>
  </si>
  <si>
    <t>　　申込用紙　　　　電話　　　　はがき　　　その他（　　　　　　　　　　　　　　　　）</t>
    <rPh sb="2" eb="4">
      <t>モウシコミ</t>
    </rPh>
    <rPh sb="4" eb="6">
      <t>ヨウシ</t>
    </rPh>
    <rPh sb="10" eb="12">
      <t>デンワ</t>
    </rPh>
    <rPh sb="24" eb="25">
      <t>タ</t>
    </rPh>
    <phoneticPr fontId="2"/>
  </si>
  <si>
    <t>例：○○小学校</t>
    <rPh sb="0" eb="1">
      <t>レイ</t>
    </rPh>
    <rPh sb="4" eb="7">
      <t>ショウガッコウ</t>
    </rPh>
    <phoneticPr fontId="2"/>
  </si>
  <si>
    <t xml:space="preserve"> 　 　　 有　団体名（　　　　　　　　　　　　　）　　　　　 </t>
    <rPh sb="6" eb="7">
      <t>ア</t>
    </rPh>
    <rPh sb="8" eb="11">
      <t>ダンタイメイ</t>
    </rPh>
    <phoneticPr fontId="2"/>
  </si>
  <si>
    <t>伺）本書のとおり　 実施 ・  報告　してよろしいか</t>
    <rPh sb="0" eb="1">
      <t>ウカガ</t>
    </rPh>
    <rPh sb="2" eb="4">
      <t>ホンショ</t>
    </rPh>
    <rPh sb="10" eb="12">
      <t>ジッシ</t>
    </rPh>
    <rPh sb="16" eb="18">
      <t>ホウコク</t>
    </rPh>
    <phoneticPr fontId="2"/>
  </si>
  <si>
    <t>家庭教育講座</t>
    <rPh sb="0" eb="2">
      <t>カテイ</t>
    </rPh>
    <rPh sb="2" eb="4">
      <t>キョウイク</t>
    </rPh>
    <rPh sb="4" eb="6">
      <t>コウザ</t>
    </rPh>
    <phoneticPr fontId="2"/>
  </si>
  <si>
    <t>講座概要</t>
    <rPh sb="0" eb="2">
      <t>コウザ</t>
    </rPh>
    <rPh sb="2" eb="4">
      <t>ガイヨウ</t>
    </rPh>
    <phoneticPr fontId="2"/>
  </si>
  <si>
    <t>地域交流
担当課長</t>
    <rPh sb="0" eb="2">
      <t>チイキ</t>
    </rPh>
    <rPh sb="2" eb="4">
      <t>コウリュウ</t>
    </rPh>
    <rPh sb="5" eb="7">
      <t>タントウ</t>
    </rPh>
    <rPh sb="7" eb="9">
      <t>カチョウ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</si>
</sst>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0_ "/>
    <numFmt numFmtId="178" formatCode="#,##0&quot;円&quot;"/>
    <numFmt numFmtId="179" formatCode="#,##0.00_ "/>
    <numFmt numFmtId="180" formatCode="#,##0&quot;人&quot;"/>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9"/>
      <color rgb="FF000000"/>
      <name val="MS UI Gothic"/>
      <family val="3"/>
      <charset val="128"/>
    </font>
    <font>
      <sz val="9"/>
      <color rgb="FF000000"/>
      <name val="Meiryo UI"/>
      <family val="3"/>
      <charset val="128"/>
    </font>
    <font>
      <b/>
      <sz val="12"/>
      <name val="BIZ UDゴシック"/>
      <family val="3"/>
      <charset val="128"/>
    </font>
    <font>
      <sz val="11"/>
      <name val="BIZ UDゴシック"/>
      <family val="3"/>
      <charset val="128"/>
    </font>
    <font>
      <sz val="6"/>
      <name val="BIZ UDゴシック"/>
      <family val="3"/>
      <charset val="128"/>
    </font>
    <font>
      <sz val="10"/>
      <name val="BIZ UDゴシック"/>
      <family val="3"/>
      <charset val="128"/>
    </font>
    <font>
      <b/>
      <sz val="16"/>
      <name val="BIZ UDゴシック"/>
      <family val="3"/>
      <charset val="128"/>
    </font>
    <font>
      <b/>
      <sz val="14"/>
      <name val="BIZ UDゴシック"/>
      <family val="3"/>
      <charset val="128"/>
    </font>
    <font>
      <sz val="9"/>
      <name val="BIZ UDゴシック"/>
      <family val="3"/>
      <charset val="128"/>
    </font>
    <font>
      <sz val="8"/>
      <name val="BIZ UDゴシック"/>
      <family val="3"/>
      <charset val="128"/>
    </font>
    <font>
      <sz val="13"/>
      <name val="BIZ UDゴシック"/>
      <family val="3"/>
      <charset val="128"/>
    </font>
    <font>
      <sz val="11"/>
      <color indexed="8"/>
      <name val="BIZ UDゴシック"/>
      <family val="3"/>
      <charset val="128"/>
    </font>
    <font>
      <sz val="10"/>
      <color indexed="8"/>
      <name val="BIZ UDゴシック"/>
      <family val="3"/>
      <charset val="128"/>
    </font>
    <font>
      <sz val="8"/>
      <color indexed="8"/>
      <name val="BIZ UDゴシック"/>
      <family val="3"/>
      <charset val="128"/>
    </font>
    <font>
      <sz val="9"/>
      <color indexed="8"/>
      <name val="BIZ UDゴシック"/>
      <family val="3"/>
      <charset val="128"/>
    </font>
    <font>
      <sz val="6"/>
      <color indexed="8"/>
      <name val="BIZ UDゴシック"/>
      <family val="3"/>
      <charset val="128"/>
    </font>
  </fonts>
  <fills count="6">
    <fill>
      <patternFill patternType="none"/>
    </fill>
    <fill>
      <patternFill patternType="gray125"/>
    </fill>
    <fill>
      <patternFill patternType="solid">
        <fgColor indexed="4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top style="thin">
        <color indexed="64"/>
      </top>
      <bottom style="hair">
        <color indexed="64"/>
      </bottom>
      <diagonal/>
    </border>
    <border>
      <left/>
      <right style="hair">
        <color indexed="64"/>
      </right>
      <top style="thin">
        <color indexed="64"/>
      </top>
      <bottom/>
      <diagonal/>
    </border>
    <border>
      <left/>
      <right style="hair">
        <color indexed="64"/>
      </right>
      <top/>
      <bottom/>
      <diagonal/>
    </border>
    <border diagonalDown="1">
      <left style="thin">
        <color indexed="64"/>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diagonal style="hair">
        <color indexed="64"/>
      </diagonal>
    </border>
    <border diagonalDown="1">
      <left/>
      <right style="thin">
        <color indexed="64"/>
      </right>
      <top/>
      <bottom/>
      <diagonal style="hair">
        <color indexed="64"/>
      </diagonal>
    </border>
    <border diagonalDown="1">
      <left style="thin">
        <color indexed="64"/>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style="hair">
        <color indexed="64"/>
      </bottom>
      <diagonal/>
    </border>
    <border>
      <left style="thin">
        <color indexed="64"/>
      </left>
      <right style="thin">
        <color indexed="64"/>
      </right>
      <top style="double">
        <color indexed="64"/>
      </top>
      <bottom/>
      <diagonal/>
    </border>
    <border>
      <left style="hair">
        <color indexed="64"/>
      </left>
      <right style="thin">
        <color indexed="64"/>
      </right>
      <top/>
      <bottom style="hair">
        <color indexed="64"/>
      </bottom>
      <diagonal/>
    </border>
    <border diagonalDown="1">
      <left style="thin">
        <color indexed="64"/>
      </left>
      <right style="thin">
        <color indexed="64"/>
      </right>
      <top style="thin">
        <color indexed="64"/>
      </top>
      <bottom style="hair">
        <color indexed="64"/>
      </bottom>
      <diagonal style="thin">
        <color indexed="64"/>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style="thin">
        <color indexed="64"/>
      </right>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cellStyleXfs>
  <cellXfs count="385">
    <xf numFmtId="0" fontId="0" fillId="0" borderId="0" xfId="0">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vertical="center" shrinkToFit="1"/>
    </xf>
    <xf numFmtId="0" fontId="8" fillId="0" borderId="2" xfId="0" applyFont="1" applyBorder="1" applyAlignment="1">
      <alignment vertical="center" shrinkToFit="1"/>
    </xf>
    <xf numFmtId="0" fontId="8" fillId="0" borderId="3" xfId="0" applyFont="1" applyBorder="1" applyAlignment="1">
      <alignment vertical="center" shrinkToFit="1"/>
    </xf>
    <xf numFmtId="0" fontId="6" fillId="0" borderId="2" xfId="0" applyFont="1" applyBorder="1" applyAlignment="1">
      <alignment vertical="center"/>
    </xf>
    <xf numFmtId="0" fontId="8" fillId="0" borderId="2" xfId="0" applyFont="1" applyBorder="1" applyAlignment="1">
      <alignment vertical="center"/>
    </xf>
    <xf numFmtId="0" fontId="6" fillId="0" borderId="0" xfId="0" applyFont="1" applyBorder="1" applyAlignment="1">
      <alignment vertical="center"/>
    </xf>
    <xf numFmtId="0" fontId="6" fillId="0" borderId="3" xfId="0" applyFont="1" applyBorder="1" applyAlignment="1">
      <alignment vertical="center"/>
    </xf>
    <xf numFmtId="0" fontId="6" fillId="0" borderId="0" xfId="0" applyFont="1" applyBorder="1" applyAlignment="1">
      <alignment horizontal="center" vertical="center" shrinkToFit="1"/>
    </xf>
    <xf numFmtId="0" fontId="9" fillId="0" borderId="0" xfId="0" applyFont="1">
      <alignment vertical="center"/>
    </xf>
    <xf numFmtId="0" fontId="9" fillId="0" borderId="0" xfId="0" applyFont="1" applyAlignment="1">
      <alignment horizontal="right" vertical="center"/>
    </xf>
    <xf numFmtId="0" fontId="6" fillId="0" borderId="4" xfId="0" applyFont="1" applyBorder="1">
      <alignment vertical="center"/>
    </xf>
    <xf numFmtId="0" fontId="8" fillId="0" borderId="0" xfId="0" applyFont="1" applyBorder="1">
      <alignment vertical="center"/>
    </xf>
    <xf numFmtId="0" fontId="6" fillId="0" borderId="0" xfId="0" applyFont="1" applyBorder="1">
      <alignment vertical="center"/>
    </xf>
    <xf numFmtId="0" fontId="8" fillId="0" borderId="13" xfId="0" applyFont="1" applyBorder="1">
      <alignment vertical="center"/>
    </xf>
    <xf numFmtId="0" fontId="8" fillId="0" borderId="7" xfId="0" applyFont="1" applyBorder="1">
      <alignment vertical="center"/>
    </xf>
    <xf numFmtId="0" fontId="6" fillId="0" borderId="7" xfId="0" applyFont="1" applyBorder="1">
      <alignment vertical="center"/>
    </xf>
    <xf numFmtId="0" fontId="6" fillId="0" borderId="11" xfId="0" applyFont="1" applyBorder="1">
      <alignment vertical="center"/>
    </xf>
    <xf numFmtId="0" fontId="8" fillId="0" borderId="9" xfId="0" applyFont="1" applyBorder="1">
      <alignment vertical="center"/>
    </xf>
    <xf numFmtId="0" fontId="8" fillId="0" borderId="5" xfId="0" applyFont="1" applyBorder="1">
      <alignment vertical="center"/>
    </xf>
    <xf numFmtId="0" fontId="6" fillId="0" borderId="5" xfId="0" applyFont="1" applyBorder="1">
      <alignment vertical="center"/>
    </xf>
    <xf numFmtId="0" fontId="6" fillId="0" borderId="6" xfId="0" applyFont="1" applyBorder="1">
      <alignment vertical="center"/>
    </xf>
    <xf numFmtId="0" fontId="8" fillId="0" borderId="5" xfId="0" applyFont="1" applyBorder="1" applyAlignment="1">
      <alignment horizontal="center" vertical="center"/>
    </xf>
    <xf numFmtId="0" fontId="8" fillId="0" borderId="1" xfId="0" applyFont="1" applyBorder="1">
      <alignment vertical="center"/>
    </xf>
    <xf numFmtId="0" fontId="8" fillId="0" borderId="2" xfId="0" applyFont="1" applyBorder="1">
      <alignment vertical="center"/>
    </xf>
    <xf numFmtId="0" fontId="6" fillId="0" borderId="2" xfId="0" applyFont="1" applyBorder="1">
      <alignment vertical="center"/>
    </xf>
    <xf numFmtId="0" fontId="6" fillId="0" borderId="3" xfId="0" applyFont="1" applyBorder="1">
      <alignment vertical="center"/>
    </xf>
    <xf numFmtId="177" fontId="8" fillId="0" borderId="13" xfId="0" applyNumberFormat="1" applyFont="1" applyBorder="1" applyAlignment="1">
      <alignment vertical="center"/>
    </xf>
    <xf numFmtId="177" fontId="6" fillId="0" borderId="7" xfId="0" applyNumberFormat="1" applyFont="1" applyBorder="1" applyAlignment="1">
      <alignment vertical="center"/>
    </xf>
    <xf numFmtId="0" fontId="8" fillId="0" borderId="7" xfId="0" applyFont="1" applyBorder="1" applyAlignment="1">
      <alignment vertical="center"/>
    </xf>
    <xf numFmtId="177" fontId="8" fillId="0" borderId="7" xfId="0" applyNumberFormat="1" applyFont="1" applyBorder="1" applyAlignment="1">
      <alignment vertical="center"/>
    </xf>
    <xf numFmtId="0" fontId="8" fillId="0" borderId="7" xfId="0" applyFont="1" applyBorder="1" applyAlignment="1">
      <alignment vertical="center" shrinkToFit="1"/>
    </xf>
    <xf numFmtId="0" fontId="6" fillId="0" borderId="7" xfId="0" applyFont="1" applyBorder="1" applyAlignment="1">
      <alignment vertical="center" shrinkToFit="1"/>
    </xf>
    <xf numFmtId="0" fontId="6" fillId="0" borderId="11" xfId="0" applyFont="1" applyBorder="1" applyAlignment="1">
      <alignment vertical="center" shrinkToFit="1"/>
    </xf>
    <xf numFmtId="177" fontId="8" fillId="0" borderId="9" xfId="0" applyNumberFormat="1" applyFont="1" applyBorder="1" applyAlignment="1">
      <alignment vertical="center"/>
    </xf>
    <xf numFmtId="177" fontId="6" fillId="0" borderId="5" xfId="0" applyNumberFormat="1" applyFont="1" applyBorder="1" applyAlignment="1">
      <alignment vertical="center"/>
    </xf>
    <xf numFmtId="0" fontId="8" fillId="0" borderId="5" xfId="0" applyFont="1" applyBorder="1" applyAlignment="1">
      <alignment vertical="center"/>
    </xf>
    <xf numFmtId="177" fontId="8" fillId="0" borderId="5" xfId="0" applyNumberFormat="1" applyFont="1" applyBorder="1" applyAlignment="1">
      <alignment vertical="center"/>
    </xf>
    <xf numFmtId="0" fontId="8" fillId="0" borderId="5" xfId="0" applyFont="1" applyBorder="1" applyAlignment="1">
      <alignment vertical="center" shrinkToFit="1"/>
    </xf>
    <xf numFmtId="0" fontId="6" fillId="0" borderId="5" xfId="0" applyFont="1" applyBorder="1" applyAlignment="1">
      <alignment vertical="center" shrinkToFit="1"/>
    </xf>
    <xf numFmtId="0" fontId="6" fillId="0" borderId="6" xfId="0" applyFont="1" applyBorder="1" applyAlignment="1">
      <alignment vertical="center" shrinkToFit="1"/>
    </xf>
    <xf numFmtId="0" fontId="8" fillId="0" borderId="14" xfId="0" applyFont="1" applyBorder="1" applyAlignment="1">
      <alignment horizontal="center" vertical="center"/>
    </xf>
    <xf numFmtId="0" fontId="8" fillId="0" borderId="6" xfId="0" applyFont="1" applyBorder="1">
      <alignment vertical="center"/>
    </xf>
    <xf numFmtId="0" fontId="8" fillId="0" borderId="43" xfId="0" applyFont="1" applyBorder="1" applyAlignment="1">
      <alignment horizontal="center" vertical="center"/>
    </xf>
    <xf numFmtId="0" fontId="8" fillId="0" borderId="43" xfId="0" applyFont="1" applyBorder="1">
      <alignment vertical="center"/>
    </xf>
    <xf numFmtId="0" fontId="8" fillId="0" borderId="0" xfId="0" applyFont="1">
      <alignment vertical="center"/>
    </xf>
    <xf numFmtId="0" fontId="8" fillId="0" borderId="10" xfId="0" applyFont="1" applyBorder="1" applyAlignment="1">
      <alignment horizontal="center" vertical="center"/>
    </xf>
    <xf numFmtId="0" fontId="8" fillId="0" borderId="11" xfId="0" applyFont="1" applyBorder="1">
      <alignment vertical="center"/>
    </xf>
    <xf numFmtId="0" fontId="8" fillId="0" borderId="0" xfId="0" applyFont="1" applyBorder="1" applyAlignment="1">
      <alignment horizontal="center" vertical="center"/>
    </xf>
    <xf numFmtId="179" fontId="8" fillId="0" borderId="0" xfId="0" applyNumberFormat="1" applyFont="1" applyBorder="1" applyAlignment="1">
      <alignment horizontal="right" vertical="center"/>
    </xf>
    <xf numFmtId="0" fontId="7" fillId="0" borderId="10" xfId="0" applyFont="1" applyBorder="1" applyAlignment="1">
      <alignment horizontal="center" vertical="center"/>
    </xf>
    <xf numFmtId="0" fontId="8" fillId="0" borderId="0" xfId="0" applyFont="1" applyBorder="1" applyAlignment="1">
      <alignment vertical="center"/>
    </xf>
    <xf numFmtId="0" fontId="12" fillId="0" borderId="0" xfId="0" applyFont="1" applyBorder="1" applyAlignment="1">
      <alignment vertical="center" wrapText="1"/>
    </xf>
    <xf numFmtId="0" fontId="6" fillId="0" borderId="0" xfId="0" applyFont="1" applyBorder="1" applyAlignment="1">
      <alignment vertical="center" wrapText="1"/>
    </xf>
    <xf numFmtId="0" fontId="8" fillId="0" borderId="0" xfId="0" applyFont="1" applyBorder="1" applyAlignment="1">
      <alignment horizontal="center" vertical="center" shrinkToFit="1"/>
    </xf>
    <xf numFmtId="0" fontId="14" fillId="0" borderId="0" xfId="0" applyFont="1">
      <alignment vertical="center"/>
    </xf>
    <xf numFmtId="0" fontId="14" fillId="0" borderId="0" xfId="0" applyFont="1" applyBorder="1" applyAlignment="1">
      <alignment vertical="center"/>
    </xf>
    <xf numFmtId="0" fontId="14" fillId="0" borderId="1" xfId="0" applyFont="1" applyBorder="1" applyAlignment="1">
      <alignment vertical="center"/>
    </xf>
    <xf numFmtId="0" fontId="14" fillId="0" borderId="3" xfId="0" applyFont="1" applyBorder="1" applyAlignment="1">
      <alignment vertical="center"/>
    </xf>
    <xf numFmtId="0" fontId="14" fillId="2" borderId="4" xfId="0" applyFont="1" applyFill="1" applyBorder="1" applyAlignment="1">
      <alignment vertical="center" shrinkToFit="1"/>
    </xf>
    <xf numFmtId="0" fontId="14" fillId="0" borderId="1" xfId="0" applyFont="1" applyBorder="1">
      <alignment vertical="center"/>
    </xf>
    <xf numFmtId="0" fontId="14" fillId="0" borderId="2" xfId="0" applyFont="1" applyBorder="1">
      <alignment vertical="center"/>
    </xf>
    <xf numFmtId="0" fontId="16" fillId="2" borderId="4" xfId="0" applyFont="1" applyFill="1" applyBorder="1" applyAlignment="1">
      <alignment horizontal="center" vertical="center" wrapText="1"/>
    </xf>
    <xf numFmtId="0" fontId="15" fillId="2" borderId="10" xfId="0" applyFont="1" applyFill="1" applyBorder="1" applyAlignment="1">
      <alignment horizontal="center" vertical="center" shrinkToFit="1"/>
    </xf>
    <xf numFmtId="0" fontId="15" fillId="2" borderId="4" xfId="0" applyFont="1" applyFill="1" applyBorder="1" applyAlignment="1">
      <alignment horizontal="center" vertical="center"/>
    </xf>
    <xf numFmtId="0" fontId="15" fillId="2" borderId="14" xfId="0" applyFont="1" applyFill="1" applyBorder="1" applyAlignment="1">
      <alignment horizontal="center" vertical="center" shrinkToFit="1"/>
    </xf>
    <xf numFmtId="0" fontId="15" fillId="3" borderId="4" xfId="0" applyFont="1" applyFill="1" applyBorder="1" applyAlignment="1">
      <alignment horizontal="center" vertical="center" shrinkToFit="1"/>
    </xf>
    <xf numFmtId="0" fontId="18" fillId="0" borderId="2" xfId="0" applyFont="1" applyBorder="1" applyAlignment="1">
      <alignment horizontal="center" vertical="center" wrapText="1" shrinkToFit="1"/>
    </xf>
    <xf numFmtId="49" fontId="14" fillId="0" borderId="4" xfId="1" applyNumberFormat="1" applyFont="1" applyBorder="1" applyAlignment="1">
      <alignment vertical="center" wrapText="1" shrinkToFit="1"/>
    </xf>
    <xf numFmtId="0" fontId="15" fillId="3" borderId="15" xfId="0" applyFont="1" applyFill="1" applyBorder="1" applyAlignment="1">
      <alignment horizontal="center" vertical="center"/>
    </xf>
    <xf numFmtId="0" fontId="14" fillId="0" borderId="19" xfId="0" applyNumberFormat="1" applyFont="1" applyBorder="1" applyAlignment="1">
      <alignment vertical="center" shrinkToFit="1"/>
    </xf>
    <xf numFmtId="0" fontId="18" fillId="0" borderId="2" xfId="0" applyFont="1" applyBorder="1" applyAlignment="1">
      <alignment horizontal="center" vertical="center" shrinkToFit="1"/>
    </xf>
    <xf numFmtId="0" fontId="15" fillId="3" borderId="14" xfId="0" applyFont="1" applyFill="1" applyBorder="1" applyAlignment="1">
      <alignment horizontal="center" vertical="center"/>
    </xf>
    <xf numFmtId="0" fontId="14" fillId="0" borderId="6" xfId="0" applyNumberFormat="1" applyFont="1" applyBorder="1" applyAlignment="1">
      <alignment vertical="center" shrinkToFit="1"/>
    </xf>
    <xf numFmtId="0" fontId="14" fillId="0" borderId="15" xfId="0" applyFont="1" applyBorder="1" applyAlignment="1">
      <alignment horizontal="center" vertical="center"/>
    </xf>
    <xf numFmtId="0" fontId="18" fillId="0" borderId="17" xfId="0" applyFont="1" applyBorder="1" applyAlignment="1">
      <alignment horizontal="center" vertical="center" shrinkToFit="1"/>
    </xf>
    <xf numFmtId="49" fontId="14" fillId="0" borderId="15" xfId="1" applyNumberFormat="1" applyFont="1" applyBorder="1" applyAlignment="1">
      <alignment vertical="center" wrapText="1" shrinkToFit="1"/>
    </xf>
    <xf numFmtId="0" fontId="15" fillId="3" borderId="14" xfId="0" applyFont="1" applyFill="1" applyBorder="1" applyAlignment="1">
      <alignment horizontal="center" vertical="center" shrinkToFit="1"/>
    </xf>
    <xf numFmtId="180" fontId="14" fillId="0" borderId="47" xfId="0" applyNumberFormat="1" applyFont="1" applyBorder="1" applyAlignment="1">
      <alignment vertical="center" shrinkToFit="1"/>
    </xf>
    <xf numFmtId="180" fontId="14" fillId="0" borderId="48" xfId="0" applyNumberFormat="1" applyFont="1" applyBorder="1" applyAlignment="1">
      <alignment vertical="center" shrinkToFit="1"/>
    </xf>
    <xf numFmtId="176" fontId="14" fillId="0" borderId="12" xfId="0" applyNumberFormat="1" applyFont="1" applyBorder="1" applyAlignment="1">
      <alignment horizontal="center" vertical="center" shrinkToFit="1"/>
    </xf>
    <xf numFmtId="0" fontId="14" fillId="0" borderId="13" xfId="0" applyFont="1" applyBorder="1" applyAlignment="1">
      <alignment horizontal="center" vertical="center"/>
    </xf>
    <xf numFmtId="0" fontId="14" fillId="0" borderId="7" xfId="0" applyFont="1" applyBorder="1" applyAlignment="1">
      <alignment horizontal="center" vertical="center"/>
    </xf>
    <xf numFmtId="0" fontId="14" fillId="0" borderId="13" xfId="0" applyFont="1" applyBorder="1" applyAlignment="1">
      <alignment vertical="center"/>
    </xf>
    <xf numFmtId="0" fontId="14" fillId="0" borderId="11" xfId="0" applyFont="1" applyBorder="1" applyAlignment="1"/>
    <xf numFmtId="178" fontId="14" fillId="0" borderId="4" xfId="1" applyNumberFormat="1" applyFont="1" applyBorder="1" applyAlignment="1">
      <alignment vertical="center" shrinkToFit="1"/>
    </xf>
    <xf numFmtId="0" fontId="14" fillId="0" borderId="15" xfId="0" applyFont="1" applyBorder="1" applyAlignment="1">
      <alignment horizontal="center" vertical="center" shrinkToFit="1"/>
    </xf>
    <xf numFmtId="0" fontId="14" fillId="4" borderId="19" xfId="0" applyNumberFormat="1" applyFont="1" applyFill="1" applyBorder="1" applyAlignment="1">
      <alignment vertical="center" shrinkToFit="1"/>
    </xf>
    <xf numFmtId="0" fontId="14" fillId="0" borderId="16" xfId="0" applyFont="1" applyBorder="1" applyAlignment="1">
      <alignment horizontal="center" vertical="center" shrinkToFit="1"/>
    </xf>
    <xf numFmtId="0" fontId="14" fillId="4" borderId="8" xfId="0" applyNumberFormat="1" applyFont="1" applyFill="1" applyBorder="1" applyAlignment="1">
      <alignment vertical="center" shrinkToFit="1"/>
    </xf>
    <xf numFmtId="0" fontId="14" fillId="0" borderId="9" xfId="0" applyFont="1" applyBorder="1" applyAlignment="1">
      <alignment horizontal="center" vertical="center"/>
    </xf>
    <xf numFmtId="0" fontId="14" fillId="0" borderId="5" xfId="0" applyFont="1" applyBorder="1" applyAlignment="1">
      <alignment horizontal="center" vertical="center"/>
    </xf>
    <xf numFmtId="0" fontId="14" fillId="0" borderId="5" xfId="0" applyFont="1" applyBorder="1" applyAlignment="1">
      <alignment horizontal="center" vertical="center" shrinkToFit="1"/>
    </xf>
    <xf numFmtId="0" fontId="14" fillId="0" borderId="9" xfId="0" applyFont="1" applyBorder="1" applyAlignment="1">
      <alignment vertical="center"/>
    </xf>
    <xf numFmtId="0" fontId="14" fillId="0" borderId="6" xfId="0" applyFont="1" applyBorder="1" applyAlignment="1"/>
    <xf numFmtId="0" fontId="18" fillId="0" borderId="4" xfId="0" applyFont="1" applyBorder="1" applyAlignment="1">
      <alignment horizontal="center" vertical="center" shrinkToFit="1"/>
    </xf>
    <xf numFmtId="0" fontId="16" fillId="0" borderId="4" xfId="0" applyFont="1" applyBorder="1" applyAlignment="1">
      <alignment horizontal="center" vertical="center"/>
    </xf>
    <xf numFmtId="0" fontId="14" fillId="0" borderId="7" xfId="0" applyFont="1" applyBorder="1">
      <alignment vertical="center"/>
    </xf>
    <xf numFmtId="177" fontId="14" fillId="0" borderId="7" xfId="0" applyNumberFormat="1" applyFont="1" applyBorder="1">
      <alignment vertical="center"/>
    </xf>
    <xf numFmtId="0" fontId="14" fillId="0" borderId="0" xfId="0" applyFont="1" applyBorder="1">
      <alignment vertical="center"/>
    </xf>
    <xf numFmtId="0" fontId="14" fillId="0" borderId="19" xfId="0" applyNumberFormat="1" applyFont="1" applyFill="1" applyBorder="1" applyAlignment="1">
      <alignment vertical="center" shrinkToFit="1"/>
    </xf>
    <xf numFmtId="0" fontId="14" fillId="0" borderId="5" xfId="0" applyFont="1" applyFill="1" applyBorder="1" applyAlignment="1">
      <alignment horizontal="center" vertical="center" shrinkToFit="1"/>
    </xf>
    <xf numFmtId="177" fontId="14" fillId="0" borderId="5" xfId="0" applyNumberFormat="1" applyFont="1" applyBorder="1" applyAlignment="1">
      <alignment vertical="center"/>
    </xf>
    <xf numFmtId="0" fontId="14" fillId="0" borderId="5" xfId="0" applyFont="1" applyBorder="1">
      <alignment vertical="center"/>
    </xf>
    <xf numFmtId="177" fontId="14" fillId="0" borderId="5" xfId="0" applyNumberFormat="1" applyFont="1" applyBorder="1">
      <alignment vertical="center"/>
    </xf>
    <xf numFmtId="0" fontId="14" fillId="0" borderId="8" xfId="0" applyNumberFormat="1" applyFont="1" applyFill="1" applyBorder="1" applyAlignment="1">
      <alignment vertical="center" shrinkToFit="1"/>
    </xf>
    <xf numFmtId="0" fontId="14" fillId="2" borderId="1" xfId="0" applyFont="1" applyFill="1" applyBorder="1" applyAlignment="1">
      <alignment vertical="center" shrinkToFit="1"/>
    </xf>
    <xf numFmtId="0" fontId="14" fillId="0" borderId="12" xfId="0" applyFont="1" applyBorder="1">
      <alignment vertical="center"/>
    </xf>
    <xf numFmtId="0" fontId="14" fillId="0" borderId="0" xfId="0" applyFont="1" applyAlignment="1">
      <alignment horizontal="left" vertical="center"/>
    </xf>
    <xf numFmtId="0" fontId="7" fillId="0" borderId="4" xfId="0" applyFont="1" applyBorder="1" applyAlignment="1">
      <alignment horizontal="center" vertical="center" wrapText="1" shrinkToFit="1"/>
    </xf>
    <xf numFmtId="0" fontId="7" fillId="0" borderId="4" xfId="0" applyFont="1" applyBorder="1" applyAlignment="1">
      <alignment vertical="center"/>
    </xf>
    <xf numFmtId="0" fontId="6" fillId="0" borderId="13" xfId="0" applyFont="1" applyBorder="1" applyAlignment="1">
      <alignment horizontal="center" vertical="center" shrinkToFit="1"/>
    </xf>
    <xf numFmtId="0" fontId="6" fillId="0" borderId="7" xfId="0" applyFont="1" applyBorder="1" applyAlignment="1">
      <alignment vertical="center"/>
    </xf>
    <xf numFmtId="0" fontId="6" fillId="0" borderId="11" xfId="0" applyFont="1" applyBorder="1" applyAlignment="1">
      <alignment vertical="center"/>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1" xfId="0" applyFont="1" applyBorder="1" applyAlignment="1">
      <alignment vertical="center"/>
    </xf>
    <xf numFmtId="0" fontId="6" fillId="0" borderId="3" xfId="0" applyFont="1" applyBorder="1" applyAlignment="1">
      <alignment vertical="center"/>
    </xf>
    <xf numFmtId="0" fontId="6" fillId="0" borderId="38" xfId="0" applyFont="1" applyBorder="1" applyAlignment="1">
      <alignment vertical="center"/>
    </xf>
    <xf numFmtId="0" fontId="6" fillId="0" borderId="2" xfId="0" applyFont="1" applyBorder="1" applyAlignment="1">
      <alignment vertical="center"/>
    </xf>
    <xf numFmtId="0" fontId="6" fillId="0" borderId="4" xfId="0" applyFont="1" applyBorder="1" applyAlignment="1">
      <alignment horizontal="center" vertical="center" shrinkToFit="1"/>
    </xf>
    <xf numFmtId="0" fontId="6" fillId="0" borderId="37" xfId="0" applyFont="1" applyBorder="1" applyAlignment="1">
      <alignment vertical="center"/>
    </xf>
    <xf numFmtId="0" fontId="6" fillId="0" borderId="4" xfId="0" applyFont="1" applyBorder="1" applyAlignment="1">
      <alignment vertical="center"/>
    </xf>
    <xf numFmtId="0" fontId="8" fillId="0" borderId="2" xfId="0" applyFont="1" applyBorder="1" applyAlignment="1">
      <alignment horizontal="center" vertical="center" shrinkToFit="1"/>
    </xf>
    <xf numFmtId="0" fontId="9" fillId="0" borderId="0" xfId="0" applyFont="1" applyAlignment="1">
      <alignment horizontal="right"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9" fillId="0" borderId="0" xfId="0" applyFont="1" applyAlignment="1">
      <alignment horizontal="center" vertical="center"/>
    </xf>
    <xf numFmtId="0" fontId="6" fillId="0" borderId="2" xfId="0" applyFont="1" applyBorder="1" applyAlignment="1">
      <alignment horizontal="center"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0" xfId="0" applyFont="1" applyAlignment="1">
      <alignment vertical="center"/>
    </xf>
    <xf numFmtId="0" fontId="6" fillId="0" borderId="27" xfId="0" applyFont="1" applyBorder="1" applyAlignment="1">
      <alignment vertical="center"/>
    </xf>
    <xf numFmtId="0" fontId="6" fillId="0" borderId="5" xfId="0" applyFont="1" applyBorder="1" applyAlignment="1">
      <alignment vertical="center"/>
    </xf>
    <xf numFmtId="0" fontId="6" fillId="0" borderId="7" xfId="0" applyFont="1" applyBorder="1" applyAlignment="1">
      <alignment vertical="center" shrinkToFit="1"/>
    </xf>
    <xf numFmtId="0" fontId="6" fillId="0" borderId="11" xfId="0" applyFont="1" applyBorder="1" applyAlignment="1">
      <alignment vertical="center" shrinkToFit="1"/>
    </xf>
    <xf numFmtId="0" fontId="6" fillId="0" borderId="0" xfId="0" applyFont="1" applyAlignment="1">
      <alignment vertical="center" shrinkToFit="1"/>
    </xf>
    <xf numFmtId="0" fontId="6" fillId="0" borderId="8" xfId="0" applyFont="1" applyBorder="1" applyAlignment="1">
      <alignment vertical="center" shrinkToFit="1"/>
    </xf>
    <xf numFmtId="0" fontId="11" fillId="0" borderId="12" xfId="0" applyFont="1" applyBorder="1" applyAlignment="1">
      <alignment vertical="center" shrinkToFit="1"/>
    </xf>
    <xf numFmtId="0" fontId="6" fillId="0" borderId="0" xfId="0" applyFont="1" applyBorder="1" applyAlignment="1">
      <alignment vertical="center" shrinkToFit="1"/>
    </xf>
    <xf numFmtId="0" fontId="8" fillId="0" borderId="5" xfId="0" applyFont="1" applyBorder="1" applyAlignment="1">
      <alignment vertical="center"/>
    </xf>
    <xf numFmtId="0" fontId="8" fillId="3" borderId="1"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12" fillId="2" borderId="1" xfId="0" applyFont="1" applyFill="1" applyBorder="1" applyAlignment="1">
      <alignment horizontal="center" vertical="center" wrapText="1" shrinkToFit="1"/>
    </xf>
    <xf numFmtId="0" fontId="12" fillId="2" borderId="3" xfId="0" applyFont="1" applyFill="1" applyBorder="1" applyAlignment="1">
      <alignment horizontal="center" vertical="center" shrinkToFit="1"/>
    </xf>
    <xf numFmtId="0" fontId="6" fillId="0" borderId="1" xfId="0" applyFont="1" applyBorder="1" applyAlignment="1">
      <alignment vertical="top"/>
    </xf>
    <xf numFmtId="0" fontId="6" fillId="0" borderId="2" xfId="0" applyFont="1" applyBorder="1" applyAlignment="1">
      <alignment vertical="top"/>
    </xf>
    <xf numFmtId="0" fontId="6" fillId="0" borderId="3" xfId="0" applyFont="1" applyBorder="1" applyAlignment="1">
      <alignment vertical="top"/>
    </xf>
    <xf numFmtId="0" fontId="8" fillId="2" borderId="13"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2" borderId="11" xfId="0" applyFont="1" applyFill="1" applyBorder="1" applyAlignment="1">
      <alignment horizontal="center" vertical="center" shrinkToFit="1"/>
    </xf>
    <xf numFmtId="0" fontId="8" fillId="2" borderId="12"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8" fillId="2" borderId="8" xfId="0" applyFont="1" applyFill="1" applyBorder="1" applyAlignment="1">
      <alignment horizontal="center" vertical="center" shrinkToFit="1"/>
    </xf>
    <xf numFmtId="0" fontId="8" fillId="2" borderId="9"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6" fillId="0" borderId="13" xfId="0" applyFont="1" applyBorder="1" applyAlignment="1">
      <alignment horizontal="center" vertical="center"/>
    </xf>
    <xf numFmtId="0" fontId="6" fillId="0" borderId="7"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8" fillId="3" borderId="13" xfId="0" applyFont="1" applyFill="1" applyBorder="1" applyAlignment="1">
      <alignment vertical="center" shrinkToFit="1"/>
    </xf>
    <xf numFmtId="0" fontId="6" fillId="3" borderId="11" xfId="0" applyFont="1" applyFill="1" applyBorder="1" applyAlignment="1">
      <alignment vertical="center" shrinkToFit="1"/>
    </xf>
    <xf numFmtId="0" fontId="6" fillId="3" borderId="12" xfId="0" applyFont="1" applyFill="1" applyBorder="1" applyAlignment="1">
      <alignment vertical="center" shrinkToFit="1"/>
    </xf>
    <xf numFmtId="0" fontId="6" fillId="3" borderId="8" xfId="0" applyFont="1" applyFill="1" applyBorder="1" applyAlignment="1">
      <alignment vertical="center" shrinkToFit="1"/>
    </xf>
    <xf numFmtId="0" fontId="8" fillId="0" borderId="13" xfId="0" applyFont="1" applyBorder="1" applyAlignment="1">
      <alignment vertical="center"/>
    </xf>
    <xf numFmtId="0" fontId="6" fillId="0" borderId="12" xfId="0" applyFont="1" applyBorder="1" applyAlignment="1">
      <alignment vertical="center"/>
    </xf>
    <xf numFmtId="0" fontId="6" fillId="0" borderId="0" xfId="0" applyFont="1" applyBorder="1" applyAlignment="1">
      <alignment vertical="center"/>
    </xf>
    <xf numFmtId="0" fontId="6" fillId="0" borderId="29" xfId="0" applyFont="1" applyBorder="1" applyAlignment="1">
      <alignment vertical="center" shrinkToFit="1"/>
    </xf>
    <xf numFmtId="0" fontId="6" fillId="0" borderId="30" xfId="0" applyFont="1" applyBorder="1" applyAlignment="1">
      <alignment vertical="center" shrinkToFit="1"/>
    </xf>
    <xf numFmtId="0" fontId="8" fillId="0" borderId="13" xfId="0" applyFont="1" applyBorder="1" applyAlignment="1">
      <alignment vertical="center" wrapText="1"/>
    </xf>
    <xf numFmtId="0" fontId="8" fillId="0" borderId="7" xfId="0" applyFont="1" applyBorder="1" applyAlignment="1">
      <alignment vertical="center" wrapText="1"/>
    </xf>
    <xf numFmtId="0" fontId="8" fillId="0" borderId="11" xfId="0" applyFont="1" applyBorder="1" applyAlignment="1">
      <alignment vertical="center" wrapText="1"/>
    </xf>
    <xf numFmtId="0" fontId="8" fillId="3" borderId="20"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8" fillId="2" borderId="13"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3" borderId="1"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0" borderId="2" xfId="0" applyFont="1" applyBorder="1" applyAlignment="1">
      <alignment vertical="center"/>
    </xf>
    <xf numFmtId="0" fontId="8" fillId="3" borderId="1" xfId="0" applyFont="1" applyFill="1" applyBorder="1" applyAlignment="1">
      <alignment horizontal="center" vertical="center" wrapText="1" shrinkToFit="1"/>
    </xf>
    <xf numFmtId="0" fontId="6" fillId="2" borderId="2" xfId="0" applyFont="1" applyFill="1" applyBorder="1" applyAlignment="1">
      <alignment horizontal="center" vertical="center" wrapText="1" shrinkToFit="1"/>
    </xf>
    <xf numFmtId="0" fontId="6" fillId="2" borderId="3" xfId="0" applyFont="1" applyFill="1" applyBorder="1" applyAlignment="1">
      <alignment horizontal="center" vertical="center" wrapText="1" shrinkToFi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2" borderId="1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0" borderId="17" xfId="0" applyFont="1" applyBorder="1" applyAlignment="1">
      <alignment horizontal="left" vertical="center" wrapText="1"/>
    </xf>
    <xf numFmtId="0" fontId="8" fillId="0" borderId="28" xfId="0" applyFont="1" applyBorder="1" applyAlignment="1">
      <alignment horizontal="left" vertical="center" wrapText="1"/>
    </xf>
    <xf numFmtId="0" fontId="8" fillId="0" borderId="19" xfId="0" applyFont="1" applyBorder="1" applyAlignment="1">
      <alignment horizontal="left" vertical="center" wrapText="1"/>
    </xf>
    <xf numFmtId="0" fontId="8" fillId="3" borderId="13" xfId="0" applyFont="1" applyFill="1" applyBorder="1" applyAlignment="1">
      <alignment horizontal="center" vertical="center" shrinkToFit="1"/>
    </xf>
    <xf numFmtId="0" fontId="6" fillId="0" borderId="7" xfId="0" applyFont="1" applyBorder="1" applyAlignment="1">
      <alignment horizontal="center" vertical="center" shrinkToFit="1"/>
    </xf>
    <xf numFmtId="0" fontId="6" fillId="0" borderId="11"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6" xfId="0" applyFont="1" applyBorder="1" applyAlignment="1">
      <alignment horizontal="center" vertical="center" shrinkToFit="1"/>
    </xf>
    <xf numFmtId="0" fontId="8" fillId="0" borderId="1" xfId="0" applyFont="1" applyBorder="1" applyAlignment="1">
      <alignment vertical="center"/>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8" fillId="3" borderId="12"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3" borderId="12"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5" xfId="0" applyFont="1" applyFill="1" applyBorder="1" applyAlignment="1">
      <alignment horizontal="center" vertical="center"/>
    </xf>
    <xf numFmtId="177" fontId="8" fillId="0" borderId="5" xfId="0" applyNumberFormat="1" applyFont="1" applyBorder="1" applyAlignment="1">
      <alignment horizontal="right" vertical="center"/>
    </xf>
    <xf numFmtId="0" fontId="8" fillId="5" borderId="42" xfId="0" applyFont="1" applyFill="1" applyBorder="1" applyAlignment="1">
      <alignment horizontal="center" vertical="center" wrapText="1"/>
    </xf>
    <xf numFmtId="0" fontId="8" fillId="5" borderId="43" xfId="0" applyFont="1" applyFill="1" applyBorder="1" applyAlignment="1">
      <alignment horizontal="center" vertical="center"/>
    </xf>
    <xf numFmtId="0" fontId="8" fillId="5" borderId="12" xfId="0" applyFont="1" applyFill="1" applyBorder="1" applyAlignment="1">
      <alignment horizontal="center" vertical="center" wrapText="1"/>
    </xf>
    <xf numFmtId="0" fontId="8" fillId="5" borderId="0" xfId="0" applyFont="1" applyFill="1" applyBorder="1" applyAlignment="1">
      <alignment horizontal="center" vertical="center"/>
    </xf>
    <xf numFmtId="0" fontId="8" fillId="5" borderId="12" xfId="0" applyFont="1" applyFill="1" applyBorder="1" applyAlignment="1">
      <alignment horizontal="center" vertical="center"/>
    </xf>
    <xf numFmtId="0" fontId="6" fillId="5" borderId="12" xfId="0" applyFont="1" applyFill="1" applyBorder="1" applyAlignment="1">
      <alignment horizontal="center" vertical="center"/>
    </xf>
    <xf numFmtId="0" fontId="6" fillId="5" borderId="0" xfId="0" applyFont="1" applyFill="1" applyBorder="1" applyAlignment="1">
      <alignment horizontal="center" vertical="center"/>
    </xf>
    <xf numFmtId="179" fontId="8" fillId="0" borderId="43" xfId="0" applyNumberFormat="1" applyFont="1" applyBorder="1" applyAlignment="1">
      <alignment horizontal="right" vertical="center"/>
    </xf>
    <xf numFmtId="177" fontId="8" fillId="0" borderId="7" xfId="0" applyNumberFormat="1" applyFont="1" applyBorder="1" applyAlignment="1">
      <alignment horizontal="right" vertical="center"/>
    </xf>
    <xf numFmtId="177" fontId="8" fillId="0" borderId="0" xfId="0" applyNumberFormat="1" applyFont="1" applyBorder="1" applyAlignment="1">
      <alignment horizontal="right" vertical="center"/>
    </xf>
    <xf numFmtId="0" fontId="8" fillId="0" borderId="46" xfId="0" applyFont="1" applyBorder="1" applyAlignment="1">
      <alignment horizontal="center" vertical="center"/>
    </xf>
    <xf numFmtId="0" fontId="6" fillId="0" borderId="14" xfId="0" applyFont="1" applyBorder="1" applyAlignment="1">
      <alignment horizontal="center" vertical="center"/>
    </xf>
    <xf numFmtId="177" fontId="8" fillId="4" borderId="42" xfId="0" applyNumberFormat="1" applyFont="1" applyFill="1" applyBorder="1" applyAlignment="1">
      <alignment horizontal="right" vertical="center"/>
    </xf>
    <xf numFmtId="177" fontId="8" fillId="4" borderId="43" xfId="0" applyNumberFormat="1" applyFont="1" applyFill="1" applyBorder="1" applyAlignment="1">
      <alignment horizontal="right" vertical="center"/>
    </xf>
    <xf numFmtId="0" fontId="6" fillId="4" borderId="9" xfId="0" applyFont="1" applyFill="1" applyBorder="1" applyAlignment="1">
      <alignment horizontal="right" vertical="center"/>
    </xf>
    <xf numFmtId="0" fontId="6" fillId="4" borderId="5" xfId="0" applyFont="1" applyFill="1" applyBorder="1" applyAlignment="1">
      <alignment horizontal="right" vertical="center"/>
    </xf>
    <xf numFmtId="0" fontId="8" fillId="0" borderId="44" xfId="0" applyFont="1" applyBorder="1" applyAlignment="1">
      <alignment vertical="center"/>
    </xf>
    <xf numFmtId="0" fontId="6" fillId="0" borderId="6" xfId="0" applyFont="1" applyBorder="1" applyAlignment="1">
      <alignment vertical="center"/>
    </xf>
    <xf numFmtId="0" fontId="14" fillId="0" borderId="2" xfId="0" applyFont="1" applyBorder="1" applyAlignment="1">
      <alignment vertical="center"/>
    </xf>
    <xf numFmtId="0" fontId="14" fillId="0" borderId="2" xfId="0" applyFont="1" applyBorder="1" applyAlignment="1">
      <alignment vertical="center" shrinkToFit="1"/>
    </xf>
    <xf numFmtId="0" fontId="14" fillId="0" borderId="3" xfId="0" applyFont="1" applyBorder="1" applyAlignment="1">
      <alignment vertical="center" shrinkToFit="1"/>
    </xf>
    <xf numFmtId="0" fontId="15" fillId="3" borderId="13" xfId="0" applyFont="1" applyFill="1" applyBorder="1" applyAlignment="1">
      <alignment horizontal="center" vertical="center" wrapText="1"/>
    </xf>
    <xf numFmtId="0" fontId="15" fillId="3" borderId="7" xfId="0" applyFont="1" applyFill="1" applyBorder="1" applyAlignment="1">
      <alignment horizontal="center" vertical="center"/>
    </xf>
    <xf numFmtId="0" fontId="15" fillId="3" borderId="9" xfId="0" applyFont="1" applyFill="1" applyBorder="1" applyAlignment="1">
      <alignment horizontal="center" vertical="center"/>
    </xf>
    <xf numFmtId="0" fontId="15" fillId="3" borderId="5" xfId="0" applyFont="1" applyFill="1" applyBorder="1" applyAlignment="1">
      <alignment horizontal="center" vertical="center"/>
    </xf>
    <xf numFmtId="0" fontId="17" fillId="2" borderId="7" xfId="0" applyFont="1" applyFill="1" applyBorder="1" applyAlignment="1">
      <alignment vertical="center" wrapText="1"/>
    </xf>
    <xf numFmtId="0" fontId="17" fillId="2" borderId="11" xfId="0" applyFont="1" applyFill="1" applyBorder="1" applyAlignment="1">
      <alignment vertical="center"/>
    </xf>
    <xf numFmtId="0" fontId="17" fillId="2" borderId="0" xfId="0" applyFont="1" applyFill="1" applyBorder="1" applyAlignment="1">
      <alignment vertical="center"/>
    </xf>
    <xf numFmtId="0" fontId="17" fillId="2" borderId="8" xfId="0" applyFont="1" applyFill="1" applyBorder="1" applyAlignment="1">
      <alignment vertical="center"/>
    </xf>
    <xf numFmtId="0" fontId="18" fillId="2" borderId="10"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13" xfId="0" applyFont="1" applyFill="1" applyBorder="1" applyAlignment="1">
      <alignment horizontal="center" vertical="center" wrapText="1" shrinkToFit="1"/>
    </xf>
    <xf numFmtId="0" fontId="16" fillId="2" borderId="7" xfId="0" applyFont="1" applyFill="1" applyBorder="1" applyAlignment="1">
      <alignment horizontal="center" vertical="center" shrinkToFit="1"/>
    </xf>
    <xf numFmtId="0" fontId="16" fillId="2" borderId="11" xfId="0" applyFont="1" applyFill="1" applyBorder="1" applyAlignment="1">
      <alignment horizontal="center" vertical="center" shrinkToFit="1"/>
    </xf>
    <xf numFmtId="0" fontId="16" fillId="2" borderId="9" xfId="0" applyFont="1" applyFill="1" applyBorder="1" applyAlignment="1">
      <alignment horizontal="center" vertical="center" shrinkToFit="1"/>
    </xf>
    <xf numFmtId="0" fontId="16" fillId="2" borderId="5" xfId="0" applyFont="1" applyFill="1" applyBorder="1" applyAlignment="1">
      <alignment horizontal="center" vertical="center" shrinkToFit="1"/>
    </xf>
    <xf numFmtId="0" fontId="16" fillId="2" borderId="6" xfId="0" applyFont="1" applyFill="1" applyBorder="1" applyAlignment="1">
      <alignment horizontal="center" vertical="center" shrinkToFit="1"/>
    </xf>
    <xf numFmtId="0" fontId="15" fillId="2" borderId="13" xfId="0" applyFont="1" applyFill="1" applyBorder="1" applyAlignment="1">
      <alignment horizontal="center" vertical="center" shrinkToFit="1"/>
    </xf>
    <xf numFmtId="0" fontId="15" fillId="2" borderId="11" xfId="0" applyFont="1" applyFill="1" applyBorder="1" applyAlignment="1">
      <alignment horizontal="center" vertical="center" shrinkToFit="1"/>
    </xf>
    <xf numFmtId="0" fontId="15" fillId="2" borderId="9" xfId="0" applyFont="1" applyFill="1" applyBorder="1" applyAlignment="1">
      <alignment horizontal="center" vertical="center" shrinkToFit="1"/>
    </xf>
    <xf numFmtId="0" fontId="15" fillId="2" borderId="6" xfId="0" applyFont="1" applyFill="1" applyBorder="1" applyAlignment="1">
      <alignment horizontal="center" vertical="center" shrinkToFit="1"/>
    </xf>
    <xf numFmtId="0" fontId="15" fillId="3" borderId="1" xfId="0" applyFont="1" applyFill="1" applyBorder="1" applyAlignment="1">
      <alignment horizontal="center" vertical="center"/>
    </xf>
    <xf numFmtId="0" fontId="15" fillId="3" borderId="3" xfId="0" applyFont="1" applyFill="1" applyBorder="1" applyAlignment="1">
      <alignment horizontal="center" vertical="center"/>
    </xf>
    <xf numFmtId="0" fontId="14" fillId="0" borderId="13"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0" xfId="0" applyFont="1" applyBorder="1" applyAlignment="1">
      <alignment vertical="center" wrapText="1"/>
    </xf>
    <xf numFmtId="0" fontId="14" fillId="0" borderId="16" xfId="0" applyFont="1" applyBorder="1" applyAlignment="1">
      <alignment vertical="center" wrapText="1"/>
    </xf>
    <xf numFmtId="0" fontId="14" fillId="0" borderId="45" xfId="0" applyFont="1" applyBorder="1" applyAlignment="1">
      <alignment vertical="center" wrapText="1"/>
    </xf>
    <xf numFmtId="0" fontId="14" fillId="0" borderId="10" xfId="1" applyNumberFormat="1" applyFont="1" applyBorder="1" applyAlignment="1">
      <alignment horizontal="center" vertical="center" wrapText="1" shrinkToFit="1"/>
    </xf>
    <xf numFmtId="0" fontId="14" fillId="0" borderId="16" xfId="1" applyNumberFormat="1" applyFont="1" applyBorder="1" applyAlignment="1">
      <alignment horizontal="center" vertical="center" wrapText="1" shrinkToFit="1"/>
    </xf>
    <xf numFmtId="0" fontId="14" fillId="0" borderId="45" xfId="1" applyNumberFormat="1" applyFont="1" applyBorder="1" applyAlignment="1">
      <alignment horizontal="center" vertical="center" wrapText="1" shrinkToFit="1"/>
    </xf>
    <xf numFmtId="0" fontId="14" fillId="4" borderId="10" xfId="0" applyNumberFormat="1" applyFont="1" applyFill="1" applyBorder="1" applyAlignment="1">
      <alignment horizontal="center" vertical="center" shrinkToFit="1"/>
    </xf>
    <xf numFmtId="0" fontId="14" fillId="4" borderId="14" xfId="0" applyNumberFormat="1" applyFont="1" applyFill="1" applyBorder="1" applyAlignment="1">
      <alignment horizontal="center" vertical="center" shrinkToFit="1"/>
    </xf>
    <xf numFmtId="176" fontId="14" fillId="0" borderId="12" xfId="0" applyNumberFormat="1" applyFont="1" applyBorder="1" applyAlignment="1">
      <alignment horizontal="center" vertical="center" wrapText="1" shrinkToFit="1"/>
    </xf>
    <xf numFmtId="176" fontId="14" fillId="0" borderId="0" xfId="0" applyNumberFormat="1" applyFont="1" applyBorder="1" applyAlignment="1">
      <alignment horizontal="center" vertical="center" wrapText="1" shrinkToFit="1"/>
    </xf>
    <xf numFmtId="176" fontId="14" fillId="0" borderId="25" xfId="0" applyNumberFormat="1" applyFont="1" applyBorder="1" applyAlignment="1">
      <alignment horizontal="center" vertical="center" wrapText="1" shrinkToFit="1"/>
    </xf>
    <xf numFmtId="176" fontId="14" fillId="0" borderId="26" xfId="0" applyNumberFormat="1" applyFont="1" applyBorder="1" applyAlignment="1">
      <alignment horizontal="center" vertical="center" wrapText="1" shrinkToFit="1"/>
    </xf>
    <xf numFmtId="0" fontId="14" fillId="0" borderId="20" xfId="0" applyFont="1" applyBorder="1" applyAlignment="1">
      <alignment horizontal="center" vertical="center" wrapText="1"/>
    </xf>
    <xf numFmtId="0" fontId="14" fillId="0" borderId="22" xfId="0" applyFont="1" applyBorder="1" applyAlignment="1">
      <alignment horizontal="center" vertical="center" wrapText="1"/>
    </xf>
    <xf numFmtId="0" fontId="15" fillId="2" borderId="10" xfId="0" applyFont="1" applyFill="1" applyBorder="1" applyAlignment="1">
      <alignment horizontal="center" vertical="center" wrapText="1"/>
    </xf>
    <xf numFmtId="0" fontId="15" fillId="3" borderId="14" xfId="0" applyFont="1" applyFill="1" applyBorder="1" applyAlignment="1">
      <alignment horizontal="center" vertical="center"/>
    </xf>
    <xf numFmtId="0" fontId="16" fillId="2" borderId="14" xfId="0" applyFont="1" applyFill="1" applyBorder="1" applyAlignment="1">
      <alignment horizontal="center" vertical="center" wrapText="1"/>
    </xf>
    <xf numFmtId="0" fontId="15" fillId="3" borderId="13" xfId="0" applyFont="1" applyFill="1" applyBorder="1" applyAlignment="1">
      <alignment horizontal="center" vertical="center"/>
    </xf>
    <xf numFmtId="0" fontId="14" fillId="3" borderId="11" xfId="0" applyFont="1" applyFill="1" applyBorder="1" applyAlignment="1">
      <alignment horizontal="center" vertical="center"/>
    </xf>
    <xf numFmtId="0" fontId="15" fillId="3" borderId="6" xfId="0" applyFont="1" applyFill="1" applyBorder="1" applyAlignment="1">
      <alignment horizontal="center" vertical="center"/>
    </xf>
    <xf numFmtId="176" fontId="14" fillId="0" borderId="17" xfId="0" applyNumberFormat="1" applyFont="1" applyBorder="1" applyAlignment="1">
      <alignment horizontal="center" vertical="center" wrapText="1" shrinkToFit="1"/>
    </xf>
    <xf numFmtId="176" fontId="14" fillId="0" borderId="28" xfId="0" applyNumberFormat="1" applyFont="1" applyBorder="1" applyAlignment="1">
      <alignment horizontal="center" vertical="center" wrapText="1" shrinkToFit="1"/>
    </xf>
    <xf numFmtId="0" fontId="14" fillId="0" borderId="10" xfId="0" applyFont="1" applyBorder="1" applyAlignment="1">
      <alignment horizontal="center" vertical="center" textRotation="255" shrinkToFit="1"/>
    </xf>
    <xf numFmtId="0" fontId="14" fillId="0" borderId="16" xfId="0" applyFont="1" applyBorder="1" applyAlignment="1">
      <alignment horizontal="center" vertical="center" textRotation="255" shrinkToFit="1"/>
    </xf>
    <xf numFmtId="0" fontId="14" fillId="0" borderId="10"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5" xfId="0" applyFont="1" applyBorder="1" applyAlignment="1">
      <alignment horizontal="center" vertical="center" wrapText="1"/>
    </xf>
    <xf numFmtId="0" fontId="17" fillId="0" borderId="10" xfId="0" applyFont="1" applyBorder="1" applyAlignment="1">
      <alignment vertical="center" shrinkToFit="1"/>
    </xf>
    <xf numFmtId="0" fontId="17" fillId="0" borderId="16" xfId="0" applyFont="1" applyBorder="1" applyAlignment="1">
      <alignment vertical="center" shrinkToFit="1"/>
    </xf>
    <xf numFmtId="0" fontId="17" fillId="0" borderId="45" xfId="0" applyFont="1" applyBorder="1" applyAlignment="1">
      <alignment vertical="center" shrinkToFit="1"/>
    </xf>
    <xf numFmtId="0" fontId="14" fillId="0" borderId="7"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0" xfId="0" applyFont="1" applyBorder="1" applyAlignment="1">
      <alignment horizontal="center" vertical="center"/>
    </xf>
    <xf numFmtId="0" fontId="14" fillId="0" borderId="8" xfId="0" applyFont="1" applyBorder="1" applyAlignment="1">
      <alignment horizontal="center" vertical="center"/>
    </xf>
    <xf numFmtId="0" fontId="14" fillId="0" borderId="25" xfId="0" applyFont="1" applyBorder="1" applyAlignment="1">
      <alignment horizontal="center" vertical="center"/>
    </xf>
    <xf numFmtId="0" fontId="14" fillId="0" borderId="26" xfId="0" applyFont="1" applyBorder="1" applyAlignment="1">
      <alignment horizontal="center" vertical="center"/>
    </xf>
    <xf numFmtId="0" fontId="14" fillId="0" borderId="18" xfId="0" applyFont="1" applyBorder="1" applyAlignment="1">
      <alignment horizontal="center" vertical="center"/>
    </xf>
    <xf numFmtId="0" fontId="17" fillId="0" borderId="25" xfId="0" applyFont="1" applyBorder="1" applyAlignment="1">
      <alignment horizontal="left" vertical="center"/>
    </xf>
    <xf numFmtId="0" fontId="17" fillId="0" borderId="26" xfId="0" applyFont="1" applyBorder="1" applyAlignment="1">
      <alignment horizontal="left" vertical="center"/>
    </xf>
    <xf numFmtId="0" fontId="17" fillId="0" borderId="8" xfId="0" applyFont="1" applyBorder="1" applyAlignment="1">
      <alignment horizontal="left" vertical="center"/>
    </xf>
    <xf numFmtId="176" fontId="14" fillId="0" borderId="9" xfId="0" applyNumberFormat="1" applyFont="1" applyBorder="1" applyAlignment="1">
      <alignment horizontal="left" vertical="center" shrinkToFit="1"/>
    </xf>
    <xf numFmtId="176" fontId="14" fillId="0" borderId="5" xfId="0" applyNumberFormat="1" applyFont="1" applyBorder="1" applyAlignment="1">
      <alignment horizontal="left" vertical="center" shrinkToFit="1"/>
    </xf>
    <xf numFmtId="176" fontId="14" fillId="0" borderId="6" xfId="0" applyNumberFormat="1" applyFont="1" applyBorder="1" applyAlignment="1">
      <alignment horizontal="left" vertical="center" shrinkToFit="1"/>
    </xf>
    <xf numFmtId="0" fontId="17" fillId="0" borderId="1" xfId="0" applyFont="1" applyBorder="1" applyAlignment="1">
      <alignment horizontal="center" vertical="center" shrinkToFit="1"/>
    </xf>
    <xf numFmtId="0" fontId="17" fillId="0" borderId="2" xfId="0" applyFont="1" applyBorder="1" applyAlignment="1">
      <alignment horizontal="center" vertical="center" shrinkToFit="1"/>
    </xf>
    <xf numFmtId="0" fontId="17" fillId="0" borderId="3" xfId="0" applyFont="1" applyBorder="1" applyAlignment="1">
      <alignment horizontal="center" vertical="center" shrinkToFi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4" fillId="0" borderId="14" xfId="0" applyFont="1" applyBorder="1" applyAlignment="1">
      <alignment horizontal="center" vertical="center" textRotation="255" shrinkToFit="1"/>
    </xf>
    <xf numFmtId="0" fontId="14" fillId="0" borderId="10" xfId="0" applyNumberFormat="1" applyFont="1" applyFill="1" applyBorder="1" applyAlignment="1">
      <alignment horizontal="center" vertical="center" shrinkToFit="1"/>
    </xf>
    <xf numFmtId="0" fontId="14" fillId="0" borderId="14" xfId="0" applyNumberFormat="1" applyFont="1" applyFill="1" applyBorder="1" applyAlignment="1">
      <alignment horizontal="center" vertical="center" shrinkToFit="1"/>
    </xf>
    <xf numFmtId="0" fontId="14" fillId="2" borderId="4" xfId="0" applyFont="1" applyFill="1" applyBorder="1" applyAlignment="1">
      <alignment horizontal="center" vertical="center" shrinkToFit="1"/>
    </xf>
    <xf numFmtId="178" fontId="14" fillId="0" borderId="1" xfId="0" applyNumberFormat="1" applyFont="1" applyBorder="1" applyAlignment="1">
      <alignment horizontal="center" vertical="center"/>
    </xf>
    <xf numFmtId="178" fontId="14" fillId="0" borderId="2" xfId="0" applyNumberFormat="1" applyFont="1" applyBorder="1" applyAlignment="1">
      <alignment horizontal="center" vertical="center"/>
    </xf>
    <xf numFmtId="178" fontId="14" fillId="0" borderId="3" xfId="0" applyNumberFormat="1" applyFont="1" applyBorder="1" applyAlignment="1">
      <alignment horizontal="center" vertical="center"/>
    </xf>
    <xf numFmtId="0" fontId="14" fillId="0" borderId="1" xfId="0" applyNumberFormat="1" applyFont="1" applyFill="1" applyBorder="1" applyAlignment="1">
      <alignment horizontal="center" vertical="center"/>
    </xf>
    <xf numFmtId="0" fontId="14" fillId="0" borderId="3" xfId="0" applyNumberFormat="1" applyFont="1" applyFill="1" applyBorder="1" applyAlignment="1">
      <alignment horizontal="center" vertical="center"/>
    </xf>
    <xf numFmtId="0" fontId="14" fillId="0" borderId="49" xfId="0" applyFont="1" applyBorder="1" applyAlignment="1">
      <alignment horizontal="center" vertical="center"/>
    </xf>
    <xf numFmtId="0" fontId="14" fillId="0" borderId="50" xfId="0" applyFont="1" applyBorder="1" applyAlignment="1">
      <alignment horizontal="center" vertical="center"/>
    </xf>
    <xf numFmtId="0" fontId="14" fillId="0" borderId="51" xfId="0" applyFont="1" applyBorder="1" applyAlignment="1">
      <alignment horizontal="center" vertical="center"/>
    </xf>
    <xf numFmtId="0" fontId="14" fillId="0" borderId="53" xfId="0" applyFont="1" applyBorder="1" applyAlignment="1">
      <alignment horizontal="center" vertical="center"/>
    </xf>
    <xf numFmtId="0" fontId="14" fillId="0" borderId="54" xfId="0" applyFont="1" applyBorder="1" applyAlignment="1">
      <alignment horizontal="center" vertical="center"/>
    </xf>
    <xf numFmtId="0" fontId="14" fillId="0" borderId="55" xfId="0" applyFont="1" applyBorder="1" applyAlignment="1">
      <alignment horizontal="center" vertical="center"/>
    </xf>
    <xf numFmtId="0" fontId="14" fillId="0" borderId="57" xfId="0" applyFont="1" applyBorder="1" applyAlignment="1">
      <alignment horizontal="center" vertical="center"/>
    </xf>
    <xf numFmtId="0" fontId="14" fillId="0" borderId="58" xfId="0" applyFont="1" applyBorder="1" applyAlignment="1">
      <alignment horizontal="center" vertical="center"/>
    </xf>
    <xf numFmtId="0" fontId="14" fillId="0" borderId="59" xfId="0" applyFont="1" applyBorder="1" applyAlignment="1">
      <alignment horizontal="center" vertical="center"/>
    </xf>
    <xf numFmtId="0" fontId="14" fillId="0" borderId="31" xfId="0" applyFont="1" applyBorder="1" applyAlignment="1">
      <alignmen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35" xfId="0" applyFont="1" applyBorder="1" applyAlignment="1">
      <alignment vertical="center"/>
    </xf>
    <xf numFmtId="0" fontId="14" fillId="0" borderId="36" xfId="0" applyFont="1" applyBorder="1" applyAlignment="1">
      <alignment vertical="center"/>
    </xf>
    <xf numFmtId="0" fontId="15" fillId="0" borderId="1" xfId="0" applyFont="1" applyBorder="1" applyAlignment="1">
      <alignment horizontal="center" vertical="center" wrapText="1" shrinkToFit="1"/>
    </xf>
    <xf numFmtId="0" fontId="15" fillId="0" borderId="3" xfId="0" applyFont="1" applyBorder="1" applyAlignment="1">
      <alignment horizontal="center" vertical="center" wrapText="1" shrinkToFit="1"/>
    </xf>
    <xf numFmtId="38" fontId="15" fillId="0" borderId="52" xfId="1" applyFont="1" applyBorder="1" applyAlignment="1">
      <alignment horizontal="center" vertical="center" shrinkToFit="1"/>
    </xf>
    <xf numFmtId="38" fontId="15" fillId="0" borderId="56" xfId="1" applyFont="1" applyBorder="1" applyAlignment="1">
      <alignment horizontal="center" vertical="center" shrinkToFit="1"/>
    </xf>
    <xf numFmtId="38" fontId="15" fillId="0" borderId="60" xfId="1" applyFont="1" applyBorder="1" applyAlignment="1">
      <alignment horizontal="center" vertical="center" shrinkToFit="1"/>
    </xf>
    <xf numFmtId="0" fontId="14" fillId="3" borderId="13"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11" xfId="0" applyFont="1" applyFill="1" applyBorder="1" applyAlignment="1">
      <alignment vertical="center"/>
    </xf>
    <xf numFmtId="0" fontId="14" fillId="0" borderId="0" xfId="0" applyFont="1" applyAlignment="1">
      <alignment horizontal="center" vertical="center"/>
    </xf>
    <xf numFmtId="0" fontId="14" fillId="0" borderId="12" xfId="0" applyFont="1" applyBorder="1" applyAlignment="1">
      <alignment vertical="center"/>
    </xf>
    <xf numFmtId="0" fontId="14" fillId="0" borderId="8" xfId="0" applyFont="1" applyBorder="1" applyAlignment="1">
      <alignment vertical="center"/>
    </xf>
    <xf numFmtId="0" fontId="14" fillId="4" borderId="1" xfId="0" applyNumberFormat="1" applyFont="1" applyFill="1" applyBorder="1" applyAlignment="1">
      <alignment horizontal="center" vertical="center"/>
    </xf>
    <xf numFmtId="0" fontId="14" fillId="4" borderId="3" xfId="0" applyNumberFormat="1" applyFont="1" applyFill="1" applyBorder="1" applyAlignment="1">
      <alignment horizontal="center" vertical="center"/>
    </xf>
    <xf numFmtId="0" fontId="14" fillId="0" borderId="7" xfId="0" applyFont="1" applyFill="1" applyBorder="1" applyAlignment="1">
      <alignment horizontal="center" vertical="center" shrinkToFit="1"/>
    </xf>
    <xf numFmtId="177" fontId="14" fillId="0" borderId="7" xfId="0" applyNumberFormat="1" applyFont="1" applyBorder="1" applyAlignment="1">
      <alignment vertical="center"/>
    </xf>
    <xf numFmtId="0" fontId="14" fillId="0" borderId="7" xfId="0" applyFont="1" applyBorder="1">
      <alignment vertical="center"/>
    </xf>
    <xf numFmtId="0" fontId="14" fillId="3" borderId="10" xfId="0" applyFont="1" applyFill="1" applyBorder="1" applyAlignment="1">
      <alignment horizontal="center" vertical="center"/>
    </xf>
    <xf numFmtId="0" fontId="14" fillId="3" borderId="16" xfId="0" applyFont="1" applyFill="1" applyBorder="1" applyAlignment="1">
      <alignment horizontal="center" vertical="center"/>
    </xf>
    <xf numFmtId="0" fontId="14" fillId="3" borderId="14" xfId="0" applyFont="1" applyFill="1" applyBorder="1" applyAlignment="1">
      <alignment horizontal="center" vertical="center"/>
    </xf>
  </cellXfs>
  <cellStyles count="3">
    <cellStyle name="桁区切り" xfId="1" builtinId="6"/>
    <cellStyle name="桁区切り 2" xfId="2" xr:uid="{00000000-0005-0000-0000-000001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B2B2B2"/>
      <rgbColor rgb="00CCFFCC"/>
      <rgbColor rgb="00DDDDDD"/>
      <rgbColor rgb="0099CCFF"/>
      <rgbColor rgb="00FF99CC"/>
      <rgbColor rgb="00CC99FF"/>
      <rgbColor rgb="00B2B2B2"/>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285750</xdr:colOff>
          <xdr:row>3</xdr:row>
          <xdr:rowOff>0</xdr:rowOff>
        </xdr:from>
        <xdr:to>
          <xdr:col>4</xdr:col>
          <xdr:colOff>171450</xdr:colOff>
          <xdr:row>6</xdr:row>
          <xdr:rowOff>38100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8</xdr:row>
          <xdr:rowOff>9525</xdr:rowOff>
        </xdr:from>
        <xdr:to>
          <xdr:col>11</xdr:col>
          <xdr:colOff>142875</xdr:colOff>
          <xdr:row>9</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19</xdr:row>
          <xdr:rowOff>38100</xdr:rowOff>
        </xdr:from>
        <xdr:to>
          <xdr:col>4</xdr:col>
          <xdr:colOff>123825</xdr:colOff>
          <xdr:row>19</xdr:row>
          <xdr:rowOff>228600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19</xdr:row>
          <xdr:rowOff>28575</xdr:rowOff>
        </xdr:from>
        <xdr:to>
          <xdr:col>8</xdr:col>
          <xdr:colOff>247650</xdr:colOff>
          <xdr:row>19</xdr:row>
          <xdr:rowOff>219075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19</xdr:row>
          <xdr:rowOff>19050</xdr:rowOff>
        </xdr:from>
        <xdr:to>
          <xdr:col>12</xdr:col>
          <xdr:colOff>219075</xdr:colOff>
          <xdr:row>19</xdr:row>
          <xdr:rowOff>209550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20</xdr:row>
          <xdr:rowOff>28575</xdr:rowOff>
        </xdr:from>
        <xdr:to>
          <xdr:col>9</xdr:col>
          <xdr:colOff>0</xdr:colOff>
          <xdr:row>20</xdr:row>
          <xdr:rowOff>219075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20</xdr:row>
          <xdr:rowOff>19050</xdr:rowOff>
        </xdr:from>
        <xdr:to>
          <xdr:col>4</xdr:col>
          <xdr:colOff>123825</xdr:colOff>
          <xdr:row>20</xdr:row>
          <xdr:rowOff>209550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23</xdr:row>
          <xdr:rowOff>28575</xdr:rowOff>
        </xdr:from>
        <xdr:to>
          <xdr:col>4</xdr:col>
          <xdr:colOff>180975</xdr:colOff>
          <xdr:row>23</xdr:row>
          <xdr:rowOff>276225</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22</xdr:row>
          <xdr:rowOff>66675</xdr:rowOff>
        </xdr:from>
        <xdr:to>
          <xdr:col>4</xdr:col>
          <xdr:colOff>161925</xdr:colOff>
          <xdr:row>22</xdr:row>
          <xdr:rowOff>285750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22</xdr:row>
          <xdr:rowOff>57150</xdr:rowOff>
        </xdr:from>
        <xdr:to>
          <xdr:col>8</xdr:col>
          <xdr:colOff>190500</xdr:colOff>
          <xdr:row>22</xdr:row>
          <xdr:rowOff>295275</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24</xdr:row>
          <xdr:rowOff>76200</xdr:rowOff>
        </xdr:from>
        <xdr:to>
          <xdr:col>4</xdr:col>
          <xdr:colOff>0</xdr:colOff>
          <xdr:row>24</xdr:row>
          <xdr:rowOff>304800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24</xdr:row>
          <xdr:rowOff>76200</xdr:rowOff>
        </xdr:from>
        <xdr:to>
          <xdr:col>6</xdr:col>
          <xdr:colOff>247650</xdr:colOff>
          <xdr:row>24</xdr:row>
          <xdr:rowOff>295275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24</xdr:row>
          <xdr:rowOff>66675</xdr:rowOff>
        </xdr:from>
        <xdr:to>
          <xdr:col>10</xdr:col>
          <xdr:colOff>0</xdr:colOff>
          <xdr:row>24</xdr:row>
          <xdr:rowOff>285750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276225</xdr:colOff>
          <xdr:row>24</xdr:row>
          <xdr:rowOff>66675</xdr:rowOff>
        </xdr:from>
        <xdr:to>
          <xdr:col>14</xdr:col>
          <xdr:colOff>171450</xdr:colOff>
          <xdr:row>24</xdr:row>
          <xdr:rowOff>285750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25</xdr:row>
          <xdr:rowOff>66675</xdr:rowOff>
        </xdr:from>
        <xdr:to>
          <xdr:col>4</xdr:col>
          <xdr:colOff>0</xdr:colOff>
          <xdr:row>25</xdr:row>
          <xdr:rowOff>295275</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57150</xdr:rowOff>
        </xdr:from>
        <xdr:to>
          <xdr:col>7</xdr:col>
          <xdr:colOff>38100</xdr:colOff>
          <xdr:row>25</xdr:row>
          <xdr:rowOff>285750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25</xdr:row>
          <xdr:rowOff>66675</xdr:rowOff>
        </xdr:from>
        <xdr:to>
          <xdr:col>9</xdr:col>
          <xdr:colOff>238125</xdr:colOff>
          <xdr:row>25</xdr:row>
          <xdr:rowOff>295275</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25</xdr:row>
          <xdr:rowOff>66675</xdr:rowOff>
        </xdr:from>
        <xdr:to>
          <xdr:col>12</xdr:col>
          <xdr:colOff>171450</xdr:colOff>
          <xdr:row>25</xdr:row>
          <xdr:rowOff>295275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0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26</xdr:row>
          <xdr:rowOff>57150</xdr:rowOff>
        </xdr:from>
        <xdr:to>
          <xdr:col>4</xdr:col>
          <xdr:colOff>0</xdr:colOff>
          <xdr:row>26</xdr:row>
          <xdr:rowOff>276225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0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26</xdr:row>
          <xdr:rowOff>57150</xdr:rowOff>
        </xdr:from>
        <xdr:to>
          <xdr:col>7</xdr:col>
          <xdr:colOff>38100</xdr:colOff>
          <xdr:row>26</xdr:row>
          <xdr:rowOff>276225</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26</xdr:row>
          <xdr:rowOff>66675</xdr:rowOff>
        </xdr:from>
        <xdr:to>
          <xdr:col>9</xdr:col>
          <xdr:colOff>152400</xdr:colOff>
          <xdr:row>26</xdr:row>
          <xdr:rowOff>285750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26</xdr:row>
          <xdr:rowOff>66675</xdr:rowOff>
        </xdr:from>
        <xdr:to>
          <xdr:col>12</xdr:col>
          <xdr:colOff>95250</xdr:colOff>
          <xdr:row>26</xdr:row>
          <xdr:rowOff>285750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8</xdr:row>
          <xdr:rowOff>38100</xdr:rowOff>
        </xdr:from>
        <xdr:to>
          <xdr:col>16</xdr:col>
          <xdr:colOff>171450</xdr:colOff>
          <xdr:row>9</xdr:row>
          <xdr:rowOff>9525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xdr:row>
          <xdr:rowOff>0</xdr:rowOff>
        </xdr:from>
        <xdr:to>
          <xdr:col>6</xdr:col>
          <xdr:colOff>276225</xdr:colOff>
          <xdr:row>6</xdr:row>
          <xdr:rowOff>28575</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0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7</xdr:row>
          <xdr:rowOff>9525</xdr:rowOff>
        </xdr:from>
        <xdr:to>
          <xdr:col>11</xdr:col>
          <xdr:colOff>123825</xdr:colOff>
          <xdr:row>8</xdr:row>
          <xdr:rowOff>0</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0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11</xdr:col>
      <xdr:colOff>57150</xdr:colOff>
      <xdr:row>34</xdr:row>
      <xdr:rowOff>100378</xdr:rowOff>
    </xdr:from>
    <xdr:to>
      <xdr:col>11</xdr:col>
      <xdr:colOff>201150</xdr:colOff>
      <xdr:row>34</xdr:row>
      <xdr:rowOff>244378</xdr:rowOff>
    </xdr:to>
    <xdr:sp macro="" textlink="">
      <xdr:nvSpPr>
        <xdr:cNvPr id="29" name="正方形/長方形 1">
          <a:extLst>
            <a:ext uri="{FF2B5EF4-FFF2-40B4-BE49-F238E27FC236}">
              <a16:creationId xmlns:a16="http://schemas.microsoft.com/office/drawing/2014/main" id="{00000000-0008-0000-0000-00001D000000}"/>
            </a:ext>
          </a:extLst>
        </xdr:cNvPr>
        <xdr:cNvSpPr>
          <a:spLocks noChangeArrowheads="1"/>
        </xdr:cNvSpPr>
      </xdr:nvSpPr>
      <xdr:spPr bwMode="auto">
        <a:xfrm>
          <a:off x="3657600" y="9511078"/>
          <a:ext cx="144000" cy="144000"/>
        </a:xfrm>
        <a:prstGeom prst="rect">
          <a:avLst/>
        </a:prstGeom>
        <a:solidFill>
          <a:srgbClr val="FCD5B5"/>
        </a:solidFill>
        <a:ln w="9525" algn="ctr">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11</xdr:col>
      <xdr:colOff>57150</xdr:colOff>
      <xdr:row>33</xdr:row>
      <xdr:rowOff>95250</xdr:rowOff>
    </xdr:from>
    <xdr:to>
      <xdr:col>11</xdr:col>
      <xdr:colOff>201150</xdr:colOff>
      <xdr:row>33</xdr:row>
      <xdr:rowOff>239250</xdr:rowOff>
    </xdr:to>
    <xdr:sp macro="" textlink="">
      <xdr:nvSpPr>
        <xdr:cNvPr id="30" name="正方形/長方形 1">
          <a:extLst>
            <a:ext uri="{FF2B5EF4-FFF2-40B4-BE49-F238E27FC236}">
              <a16:creationId xmlns:a16="http://schemas.microsoft.com/office/drawing/2014/main" id="{00000000-0008-0000-0000-00001E000000}"/>
            </a:ext>
          </a:extLst>
        </xdr:cNvPr>
        <xdr:cNvSpPr>
          <a:spLocks noChangeArrowheads="1"/>
        </xdr:cNvSpPr>
      </xdr:nvSpPr>
      <xdr:spPr bwMode="auto">
        <a:xfrm>
          <a:off x="3657600" y="9191625"/>
          <a:ext cx="144000" cy="144000"/>
        </a:xfrm>
        <a:prstGeom prst="rect">
          <a:avLst/>
        </a:prstGeom>
        <a:solidFill>
          <a:schemeClr val="bg1"/>
        </a:solidFill>
        <a:ln w="9525" algn="ctr">
          <a:solidFill>
            <a:srgbClr xmlns:mc="http://schemas.openxmlformats.org/markup-compatibility/2006" xmlns:a14="http://schemas.microsoft.com/office/drawing/2010/main" val="000000" mc:Ignorable="a14" a14:legacySpreadsheetColorIndex="64"/>
          </a:solidFill>
          <a:round/>
          <a:headEnd/>
          <a:tailEnd/>
        </a:ln>
      </xdr:spPr>
    </xdr:sp>
    <xdr:clientData/>
  </xdr:twoCellAnchor>
  <mc:AlternateContent xmlns:mc="http://schemas.openxmlformats.org/markup-compatibility/2006">
    <mc:Choice xmlns:a14="http://schemas.microsoft.com/office/drawing/2010/main" Requires="a14">
      <xdr:twoCellAnchor editAs="oneCell">
        <xdr:from>
          <xdr:col>13</xdr:col>
          <xdr:colOff>304800</xdr:colOff>
          <xdr:row>22</xdr:row>
          <xdr:rowOff>304800</xdr:rowOff>
        </xdr:from>
        <xdr:to>
          <xdr:col>18</xdr:col>
          <xdr:colOff>95250</xdr:colOff>
          <xdr:row>24</xdr:row>
          <xdr:rowOff>57150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0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133350</xdr:colOff>
          <xdr:row>8</xdr:row>
          <xdr:rowOff>19050</xdr:rowOff>
        </xdr:from>
        <xdr:to>
          <xdr:col>16</xdr:col>
          <xdr:colOff>438150</xdr:colOff>
          <xdr:row>8</xdr:row>
          <xdr:rowOff>219075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495300</xdr:colOff>
          <xdr:row>8</xdr:row>
          <xdr:rowOff>19050</xdr:rowOff>
        </xdr:from>
        <xdr:to>
          <xdr:col>17</xdr:col>
          <xdr:colOff>495300</xdr:colOff>
          <xdr:row>8</xdr:row>
          <xdr:rowOff>219075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1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未確認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xdr:row>
          <xdr:rowOff>19050</xdr:rowOff>
        </xdr:from>
        <xdr:to>
          <xdr:col>19</xdr:col>
          <xdr:colOff>323850</xdr:colOff>
          <xdr:row>9</xdr:row>
          <xdr:rowOff>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1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14</xdr:row>
          <xdr:rowOff>28575</xdr:rowOff>
        </xdr:from>
        <xdr:to>
          <xdr:col>16</xdr:col>
          <xdr:colOff>438150</xdr:colOff>
          <xdr:row>15</xdr:row>
          <xdr:rowOff>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1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495300</xdr:colOff>
          <xdr:row>14</xdr:row>
          <xdr:rowOff>28575</xdr:rowOff>
        </xdr:from>
        <xdr:to>
          <xdr:col>17</xdr:col>
          <xdr:colOff>495300</xdr:colOff>
          <xdr:row>15</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1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未確認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xdr:row>
          <xdr:rowOff>28575</xdr:rowOff>
        </xdr:from>
        <xdr:to>
          <xdr:col>19</xdr:col>
          <xdr:colOff>323850</xdr:colOff>
          <xdr:row>15</xdr:row>
          <xdr:rowOff>9525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1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20</xdr:row>
          <xdr:rowOff>38100</xdr:rowOff>
        </xdr:from>
        <xdr:to>
          <xdr:col>16</xdr:col>
          <xdr:colOff>438150</xdr:colOff>
          <xdr:row>21</xdr:row>
          <xdr:rowOff>9525</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1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495300</xdr:colOff>
          <xdr:row>20</xdr:row>
          <xdr:rowOff>38100</xdr:rowOff>
        </xdr:from>
        <xdr:to>
          <xdr:col>17</xdr:col>
          <xdr:colOff>495300</xdr:colOff>
          <xdr:row>21</xdr:row>
          <xdr:rowOff>9525</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1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未確認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xdr:row>
          <xdr:rowOff>38100</xdr:rowOff>
        </xdr:from>
        <xdr:to>
          <xdr:col>19</xdr:col>
          <xdr:colOff>323850</xdr:colOff>
          <xdr:row>21</xdr:row>
          <xdr:rowOff>19050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1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495300</xdr:colOff>
          <xdr:row>26</xdr:row>
          <xdr:rowOff>28575</xdr:rowOff>
        </xdr:from>
        <xdr:to>
          <xdr:col>17</xdr:col>
          <xdr:colOff>495300</xdr:colOff>
          <xdr:row>27</xdr:row>
          <xdr:rowOff>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1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未確認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xdr:row>
          <xdr:rowOff>38100</xdr:rowOff>
        </xdr:from>
        <xdr:to>
          <xdr:col>19</xdr:col>
          <xdr:colOff>323850</xdr:colOff>
          <xdr:row>27</xdr:row>
          <xdr:rowOff>19050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1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104775</xdr:colOff>
          <xdr:row>32</xdr:row>
          <xdr:rowOff>28575</xdr:rowOff>
        </xdr:from>
        <xdr:to>
          <xdr:col>16</xdr:col>
          <xdr:colOff>409575</xdr:colOff>
          <xdr:row>33</xdr:row>
          <xdr:rowOff>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1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466725</xdr:colOff>
          <xdr:row>32</xdr:row>
          <xdr:rowOff>28575</xdr:rowOff>
        </xdr:from>
        <xdr:to>
          <xdr:col>17</xdr:col>
          <xdr:colOff>466725</xdr:colOff>
          <xdr:row>33</xdr:row>
          <xdr:rowOff>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1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未確認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561975</xdr:colOff>
          <xdr:row>32</xdr:row>
          <xdr:rowOff>28575</xdr:rowOff>
        </xdr:from>
        <xdr:to>
          <xdr:col>19</xdr:col>
          <xdr:colOff>295275</xdr:colOff>
          <xdr:row>33</xdr:row>
          <xdr:rowOff>9525</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1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xdr:row>
          <xdr:rowOff>209550</xdr:rowOff>
        </xdr:from>
        <xdr:to>
          <xdr:col>5</xdr:col>
          <xdr:colOff>304800</xdr:colOff>
          <xdr:row>9</xdr:row>
          <xdr:rowOff>219075</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1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動画配信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666750</xdr:colOff>
          <xdr:row>8</xdr:row>
          <xdr:rowOff>219075</xdr:rowOff>
        </xdr:from>
        <xdr:to>
          <xdr:col>19</xdr:col>
          <xdr:colOff>28575</xdr:colOff>
          <xdr:row>10</xdr:row>
          <xdr:rowOff>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1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オンライン講座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14</xdr:row>
          <xdr:rowOff>219075</xdr:rowOff>
        </xdr:from>
        <xdr:to>
          <xdr:col>5</xdr:col>
          <xdr:colOff>304800</xdr:colOff>
          <xdr:row>16</xdr:row>
          <xdr:rowOff>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1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動画配信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704850</xdr:colOff>
          <xdr:row>14</xdr:row>
          <xdr:rowOff>219075</xdr:rowOff>
        </xdr:from>
        <xdr:to>
          <xdr:col>19</xdr:col>
          <xdr:colOff>66675</xdr:colOff>
          <xdr:row>16</xdr:row>
          <xdr:rowOff>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1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オンライン講座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20</xdr:row>
          <xdr:rowOff>209550</xdr:rowOff>
        </xdr:from>
        <xdr:to>
          <xdr:col>5</xdr:col>
          <xdr:colOff>314325</xdr:colOff>
          <xdr:row>21</xdr:row>
          <xdr:rowOff>219075</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1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動画配信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647700</xdr:colOff>
          <xdr:row>20</xdr:row>
          <xdr:rowOff>219075</xdr:rowOff>
        </xdr:from>
        <xdr:to>
          <xdr:col>19</xdr:col>
          <xdr:colOff>9525</xdr:colOff>
          <xdr:row>22</xdr:row>
          <xdr:rowOff>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1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オンライン講座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26</xdr:row>
          <xdr:rowOff>38100</xdr:rowOff>
        </xdr:from>
        <xdr:to>
          <xdr:col>16</xdr:col>
          <xdr:colOff>438150</xdr:colOff>
          <xdr:row>27</xdr:row>
          <xdr:rowOff>9525</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1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確認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27</xdr:row>
          <xdr:rowOff>9525</xdr:rowOff>
        </xdr:from>
        <xdr:to>
          <xdr:col>5</xdr:col>
          <xdr:colOff>304800</xdr:colOff>
          <xdr:row>28</xdr:row>
          <xdr:rowOff>19050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1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動画配信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685800</xdr:colOff>
          <xdr:row>27</xdr:row>
          <xdr:rowOff>0</xdr:rowOff>
        </xdr:from>
        <xdr:to>
          <xdr:col>19</xdr:col>
          <xdr:colOff>47625</xdr:colOff>
          <xdr:row>28</xdr:row>
          <xdr:rowOff>9525</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1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オンライン講座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33</xdr:row>
          <xdr:rowOff>9525</xdr:rowOff>
        </xdr:from>
        <xdr:to>
          <xdr:col>5</xdr:col>
          <xdr:colOff>304800</xdr:colOff>
          <xdr:row>34</xdr:row>
          <xdr:rowOff>19050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1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動画配信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609600</xdr:colOff>
          <xdr:row>32</xdr:row>
          <xdr:rowOff>209550</xdr:rowOff>
        </xdr:from>
        <xdr:to>
          <xdr:col>18</xdr:col>
          <xdr:colOff>323850</xdr:colOff>
          <xdr:row>33</xdr:row>
          <xdr:rowOff>219075</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1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オンライン講座</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18" Type="http://schemas.openxmlformats.org/officeDocument/2006/relationships/ctrlProp" Target="../ctrlProps/ctrlProp41.xml"/><Relationship Id="rId26" Type="http://schemas.openxmlformats.org/officeDocument/2006/relationships/ctrlProp" Target="../ctrlProps/ctrlProp49.xml"/><Relationship Id="rId3" Type="http://schemas.openxmlformats.org/officeDocument/2006/relationships/vmlDrawing" Target="../drawings/vmlDrawing2.vml"/><Relationship Id="rId21" Type="http://schemas.openxmlformats.org/officeDocument/2006/relationships/ctrlProp" Target="../ctrlProps/ctrlProp44.xml"/><Relationship Id="rId7" Type="http://schemas.openxmlformats.org/officeDocument/2006/relationships/ctrlProp" Target="../ctrlProps/ctrlProp30.xml"/><Relationship Id="rId12" Type="http://schemas.openxmlformats.org/officeDocument/2006/relationships/ctrlProp" Target="../ctrlProps/ctrlProp35.xml"/><Relationship Id="rId17" Type="http://schemas.openxmlformats.org/officeDocument/2006/relationships/ctrlProp" Target="../ctrlProps/ctrlProp40.xml"/><Relationship Id="rId25" Type="http://schemas.openxmlformats.org/officeDocument/2006/relationships/ctrlProp" Target="../ctrlProps/ctrlProp48.xml"/><Relationship Id="rId2" Type="http://schemas.openxmlformats.org/officeDocument/2006/relationships/drawing" Target="../drawings/drawing2.xml"/><Relationship Id="rId16" Type="http://schemas.openxmlformats.org/officeDocument/2006/relationships/ctrlProp" Target="../ctrlProps/ctrlProp39.xml"/><Relationship Id="rId20" Type="http://schemas.openxmlformats.org/officeDocument/2006/relationships/ctrlProp" Target="../ctrlProps/ctrlProp43.xml"/><Relationship Id="rId1" Type="http://schemas.openxmlformats.org/officeDocument/2006/relationships/printerSettings" Target="../printerSettings/printerSettings2.bin"/><Relationship Id="rId6" Type="http://schemas.openxmlformats.org/officeDocument/2006/relationships/ctrlProp" Target="../ctrlProps/ctrlProp29.xml"/><Relationship Id="rId11" Type="http://schemas.openxmlformats.org/officeDocument/2006/relationships/ctrlProp" Target="../ctrlProps/ctrlProp34.xml"/><Relationship Id="rId24" Type="http://schemas.openxmlformats.org/officeDocument/2006/relationships/ctrlProp" Target="../ctrlProps/ctrlProp47.xml"/><Relationship Id="rId5" Type="http://schemas.openxmlformats.org/officeDocument/2006/relationships/ctrlProp" Target="../ctrlProps/ctrlProp28.xml"/><Relationship Id="rId15" Type="http://schemas.openxmlformats.org/officeDocument/2006/relationships/ctrlProp" Target="../ctrlProps/ctrlProp38.xml"/><Relationship Id="rId23" Type="http://schemas.openxmlformats.org/officeDocument/2006/relationships/ctrlProp" Target="../ctrlProps/ctrlProp46.xml"/><Relationship Id="rId28" Type="http://schemas.openxmlformats.org/officeDocument/2006/relationships/ctrlProp" Target="../ctrlProps/ctrlProp51.xml"/><Relationship Id="rId10" Type="http://schemas.openxmlformats.org/officeDocument/2006/relationships/ctrlProp" Target="../ctrlProps/ctrlProp33.xml"/><Relationship Id="rId19" Type="http://schemas.openxmlformats.org/officeDocument/2006/relationships/ctrlProp" Target="../ctrlProps/ctrlProp42.xml"/><Relationship Id="rId4" Type="http://schemas.openxmlformats.org/officeDocument/2006/relationships/ctrlProp" Target="../ctrlProps/ctrlProp27.xml"/><Relationship Id="rId9" Type="http://schemas.openxmlformats.org/officeDocument/2006/relationships/ctrlProp" Target="../ctrlProps/ctrlProp32.xml"/><Relationship Id="rId14" Type="http://schemas.openxmlformats.org/officeDocument/2006/relationships/ctrlProp" Target="../ctrlProps/ctrlProp37.xml"/><Relationship Id="rId22" Type="http://schemas.openxmlformats.org/officeDocument/2006/relationships/ctrlProp" Target="../ctrlProps/ctrlProp45.xml"/><Relationship Id="rId27" Type="http://schemas.openxmlformats.org/officeDocument/2006/relationships/ctrlProp" Target="../ctrlProps/ctrlProp5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1">
    <tabColor theme="1" tint="0.14999847407452621"/>
  </sheetPr>
  <dimension ref="A1:AI37"/>
  <sheetViews>
    <sheetView showGridLines="0" tabSelected="1" view="pageLayout" zoomScaleNormal="100" zoomScaleSheetLayoutView="100" workbookViewId="0">
      <selection activeCell="M3" sqref="M3:N3"/>
    </sheetView>
  </sheetViews>
  <sheetFormatPr defaultColWidth="4.875" defaultRowHeight="13.5" x14ac:dyDescent="0.15"/>
  <cols>
    <col min="1" max="1" width="4.75" style="2" customWidth="1"/>
    <col min="2" max="14" width="4.25" style="2" customWidth="1"/>
    <col min="15" max="15" width="4" style="2" customWidth="1"/>
    <col min="16" max="16" width="2.125" style="2" customWidth="1"/>
    <col min="17" max="17" width="3.375" style="2" customWidth="1"/>
    <col min="18" max="18" width="2.125" style="2" customWidth="1"/>
    <col min="19" max="19" width="3.25" style="2" customWidth="1"/>
    <col min="20" max="20" width="2.125" style="2" customWidth="1"/>
    <col min="21" max="21" width="3" style="2" customWidth="1"/>
    <col min="22" max="22" width="2.125" style="2" customWidth="1"/>
    <col min="23" max="24" width="1.5" style="2" customWidth="1"/>
    <col min="25" max="26" width="2.75" style="2" customWidth="1"/>
    <col min="27" max="27" width="5.375" style="2" customWidth="1"/>
    <col min="28" max="28" width="1" style="2" customWidth="1"/>
    <col min="29" max="256" width="4.875" style="2"/>
    <col min="257" max="257" width="4.75" style="2" customWidth="1"/>
    <col min="258" max="270" width="4.25" style="2" customWidth="1"/>
    <col min="271" max="271" width="4" style="2" customWidth="1"/>
    <col min="272" max="272" width="2.125" style="2" customWidth="1"/>
    <col min="273" max="273" width="3.375" style="2" customWidth="1"/>
    <col min="274" max="274" width="2.125" style="2" customWidth="1"/>
    <col min="275" max="275" width="3.25" style="2" customWidth="1"/>
    <col min="276" max="276" width="2.125" style="2" customWidth="1"/>
    <col min="277" max="277" width="3" style="2" customWidth="1"/>
    <col min="278" max="278" width="2.125" style="2" customWidth="1"/>
    <col min="279" max="280" width="1.5" style="2" customWidth="1"/>
    <col min="281" max="281" width="2.75" style="2" customWidth="1"/>
    <col min="282" max="282" width="1.625" style="2" customWidth="1"/>
    <col min="283" max="283" width="1.375" style="2" customWidth="1"/>
    <col min="284" max="284" width="2.125" style="2" customWidth="1"/>
    <col min="285" max="512" width="4.875" style="2"/>
    <col min="513" max="513" width="4.75" style="2" customWidth="1"/>
    <col min="514" max="526" width="4.25" style="2" customWidth="1"/>
    <col min="527" max="527" width="4" style="2" customWidth="1"/>
    <col min="528" max="528" width="2.125" style="2" customWidth="1"/>
    <col min="529" max="529" width="3.375" style="2" customWidth="1"/>
    <col min="530" max="530" width="2.125" style="2" customWidth="1"/>
    <col min="531" max="531" width="3.25" style="2" customWidth="1"/>
    <col min="532" max="532" width="2.125" style="2" customWidth="1"/>
    <col min="533" max="533" width="3" style="2" customWidth="1"/>
    <col min="534" max="534" width="2.125" style="2" customWidth="1"/>
    <col min="535" max="536" width="1.5" style="2" customWidth="1"/>
    <col min="537" max="537" width="2.75" style="2" customWidth="1"/>
    <col min="538" max="538" width="1.625" style="2" customWidth="1"/>
    <col min="539" max="539" width="1.375" style="2" customWidth="1"/>
    <col min="540" max="540" width="2.125" style="2" customWidth="1"/>
    <col min="541" max="768" width="4.875" style="2"/>
    <col min="769" max="769" width="4.75" style="2" customWidth="1"/>
    <col min="770" max="782" width="4.25" style="2" customWidth="1"/>
    <col min="783" max="783" width="4" style="2" customWidth="1"/>
    <col min="784" max="784" width="2.125" style="2" customWidth="1"/>
    <col min="785" max="785" width="3.375" style="2" customWidth="1"/>
    <col min="786" max="786" width="2.125" style="2" customWidth="1"/>
    <col min="787" max="787" width="3.25" style="2" customWidth="1"/>
    <col min="788" max="788" width="2.125" style="2" customWidth="1"/>
    <col min="789" max="789" width="3" style="2" customWidth="1"/>
    <col min="790" max="790" width="2.125" style="2" customWidth="1"/>
    <col min="791" max="792" width="1.5" style="2" customWidth="1"/>
    <col min="793" max="793" width="2.75" style="2" customWidth="1"/>
    <col min="794" max="794" width="1.625" style="2" customWidth="1"/>
    <col min="795" max="795" width="1.375" style="2" customWidth="1"/>
    <col min="796" max="796" width="2.125" style="2" customWidth="1"/>
    <col min="797" max="1024" width="4.875" style="2"/>
    <col min="1025" max="1025" width="4.75" style="2" customWidth="1"/>
    <col min="1026" max="1038" width="4.25" style="2" customWidth="1"/>
    <col min="1039" max="1039" width="4" style="2" customWidth="1"/>
    <col min="1040" max="1040" width="2.125" style="2" customWidth="1"/>
    <col min="1041" max="1041" width="3.375" style="2" customWidth="1"/>
    <col min="1042" max="1042" width="2.125" style="2" customWidth="1"/>
    <col min="1043" max="1043" width="3.25" style="2" customWidth="1"/>
    <col min="1044" max="1044" width="2.125" style="2" customWidth="1"/>
    <col min="1045" max="1045" width="3" style="2" customWidth="1"/>
    <col min="1046" max="1046" width="2.125" style="2" customWidth="1"/>
    <col min="1047" max="1048" width="1.5" style="2" customWidth="1"/>
    <col min="1049" max="1049" width="2.75" style="2" customWidth="1"/>
    <col min="1050" max="1050" width="1.625" style="2" customWidth="1"/>
    <col min="1051" max="1051" width="1.375" style="2" customWidth="1"/>
    <col min="1052" max="1052" width="2.125" style="2" customWidth="1"/>
    <col min="1053" max="1280" width="4.875" style="2"/>
    <col min="1281" max="1281" width="4.75" style="2" customWidth="1"/>
    <col min="1282" max="1294" width="4.25" style="2" customWidth="1"/>
    <col min="1295" max="1295" width="4" style="2" customWidth="1"/>
    <col min="1296" max="1296" width="2.125" style="2" customWidth="1"/>
    <col min="1297" max="1297" width="3.375" style="2" customWidth="1"/>
    <col min="1298" max="1298" width="2.125" style="2" customWidth="1"/>
    <col min="1299" max="1299" width="3.25" style="2" customWidth="1"/>
    <col min="1300" max="1300" width="2.125" style="2" customWidth="1"/>
    <col min="1301" max="1301" width="3" style="2" customWidth="1"/>
    <col min="1302" max="1302" width="2.125" style="2" customWidth="1"/>
    <col min="1303" max="1304" width="1.5" style="2" customWidth="1"/>
    <col min="1305" max="1305" width="2.75" style="2" customWidth="1"/>
    <col min="1306" max="1306" width="1.625" style="2" customWidth="1"/>
    <col min="1307" max="1307" width="1.375" style="2" customWidth="1"/>
    <col min="1308" max="1308" width="2.125" style="2" customWidth="1"/>
    <col min="1309" max="1536" width="4.875" style="2"/>
    <col min="1537" max="1537" width="4.75" style="2" customWidth="1"/>
    <col min="1538" max="1550" width="4.25" style="2" customWidth="1"/>
    <col min="1551" max="1551" width="4" style="2" customWidth="1"/>
    <col min="1552" max="1552" width="2.125" style="2" customWidth="1"/>
    <col min="1553" max="1553" width="3.375" style="2" customWidth="1"/>
    <col min="1554" max="1554" width="2.125" style="2" customWidth="1"/>
    <col min="1555" max="1555" width="3.25" style="2" customWidth="1"/>
    <col min="1556" max="1556" width="2.125" style="2" customWidth="1"/>
    <col min="1557" max="1557" width="3" style="2" customWidth="1"/>
    <col min="1558" max="1558" width="2.125" style="2" customWidth="1"/>
    <col min="1559" max="1560" width="1.5" style="2" customWidth="1"/>
    <col min="1561" max="1561" width="2.75" style="2" customWidth="1"/>
    <col min="1562" max="1562" width="1.625" style="2" customWidth="1"/>
    <col min="1563" max="1563" width="1.375" style="2" customWidth="1"/>
    <col min="1564" max="1564" width="2.125" style="2" customWidth="1"/>
    <col min="1565" max="1792" width="4.875" style="2"/>
    <col min="1793" max="1793" width="4.75" style="2" customWidth="1"/>
    <col min="1794" max="1806" width="4.25" style="2" customWidth="1"/>
    <col min="1807" max="1807" width="4" style="2" customWidth="1"/>
    <col min="1808" max="1808" width="2.125" style="2" customWidth="1"/>
    <col min="1809" max="1809" width="3.375" style="2" customWidth="1"/>
    <col min="1810" max="1810" width="2.125" style="2" customWidth="1"/>
    <col min="1811" max="1811" width="3.25" style="2" customWidth="1"/>
    <col min="1812" max="1812" width="2.125" style="2" customWidth="1"/>
    <col min="1813" max="1813" width="3" style="2" customWidth="1"/>
    <col min="1814" max="1814" width="2.125" style="2" customWidth="1"/>
    <col min="1815" max="1816" width="1.5" style="2" customWidth="1"/>
    <col min="1817" max="1817" width="2.75" style="2" customWidth="1"/>
    <col min="1818" max="1818" width="1.625" style="2" customWidth="1"/>
    <col min="1819" max="1819" width="1.375" style="2" customWidth="1"/>
    <col min="1820" max="1820" width="2.125" style="2" customWidth="1"/>
    <col min="1821" max="2048" width="4.875" style="2"/>
    <col min="2049" max="2049" width="4.75" style="2" customWidth="1"/>
    <col min="2050" max="2062" width="4.25" style="2" customWidth="1"/>
    <col min="2063" max="2063" width="4" style="2" customWidth="1"/>
    <col min="2064" max="2064" width="2.125" style="2" customWidth="1"/>
    <col min="2065" max="2065" width="3.375" style="2" customWidth="1"/>
    <col min="2066" max="2066" width="2.125" style="2" customWidth="1"/>
    <col min="2067" max="2067" width="3.25" style="2" customWidth="1"/>
    <col min="2068" max="2068" width="2.125" style="2" customWidth="1"/>
    <col min="2069" max="2069" width="3" style="2" customWidth="1"/>
    <col min="2070" max="2070" width="2.125" style="2" customWidth="1"/>
    <col min="2071" max="2072" width="1.5" style="2" customWidth="1"/>
    <col min="2073" max="2073" width="2.75" style="2" customWidth="1"/>
    <col min="2074" max="2074" width="1.625" style="2" customWidth="1"/>
    <col min="2075" max="2075" width="1.375" style="2" customWidth="1"/>
    <col min="2076" max="2076" width="2.125" style="2" customWidth="1"/>
    <col min="2077" max="2304" width="4.875" style="2"/>
    <col min="2305" max="2305" width="4.75" style="2" customWidth="1"/>
    <col min="2306" max="2318" width="4.25" style="2" customWidth="1"/>
    <col min="2319" max="2319" width="4" style="2" customWidth="1"/>
    <col min="2320" max="2320" width="2.125" style="2" customWidth="1"/>
    <col min="2321" max="2321" width="3.375" style="2" customWidth="1"/>
    <col min="2322" max="2322" width="2.125" style="2" customWidth="1"/>
    <col min="2323" max="2323" width="3.25" style="2" customWidth="1"/>
    <col min="2324" max="2324" width="2.125" style="2" customWidth="1"/>
    <col min="2325" max="2325" width="3" style="2" customWidth="1"/>
    <col min="2326" max="2326" width="2.125" style="2" customWidth="1"/>
    <col min="2327" max="2328" width="1.5" style="2" customWidth="1"/>
    <col min="2329" max="2329" width="2.75" style="2" customWidth="1"/>
    <col min="2330" max="2330" width="1.625" style="2" customWidth="1"/>
    <col min="2331" max="2331" width="1.375" style="2" customWidth="1"/>
    <col min="2332" max="2332" width="2.125" style="2" customWidth="1"/>
    <col min="2333" max="2560" width="4.875" style="2"/>
    <col min="2561" max="2561" width="4.75" style="2" customWidth="1"/>
    <col min="2562" max="2574" width="4.25" style="2" customWidth="1"/>
    <col min="2575" max="2575" width="4" style="2" customWidth="1"/>
    <col min="2576" max="2576" width="2.125" style="2" customWidth="1"/>
    <col min="2577" max="2577" width="3.375" style="2" customWidth="1"/>
    <col min="2578" max="2578" width="2.125" style="2" customWidth="1"/>
    <col min="2579" max="2579" width="3.25" style="2" customWidth="1"/>
    <col min="2580" max="2580" width="2.125" style="2" customWidth="1"/>
    <col min="2581" max="2581" width="3" style="2" customWidth="1"/>
    <col min="2582" max="2582" width="2.125" style="2" customWidth="1"/>
    <col min="2583" max="2584" width="1.5" style="2" customWidth="1"/>
    <col min="2585" max="2585" width="2.75" style="2" customWidth="1"/>
    <col min="2586" max="2586" width="1.625" style="2" customWidth="1"/>
    <col min="2587" max="2587" width="1.375" style="2" customWidth="1"/>
    <col min="2588" max="2588" width="2.125" style="2" customWidth="1"/>
    <col min="2589" max="2816" width="4.875" style="2"/>
    <col min="2817" max="2817" width="4.75" style="2" customWidth="1"/>
    <col min="2818" max="2830" width="4.25" style="2" customWidth="1"/>
    <col min="2831" max="2831" width="4" style="2" customWidth="1"/>
    <col min="2832" max="2832" width="2.125" style="2" customWidth="1"/>
    <col min="2833" max="2833" width="3.375" style="2" customWidth="1"/>
    <col min="2834" max="2834" width="2.125" style="2" customWidth="1"/>
    <col min="2835" max="2835" width="3.25" style="2" customWidth="1"/>
    <col min="2836" max="2836" width="2.125" style="2" customWidth="1"/>
    <col min="2837" max="2837" width="3" style="2" customWidth="1"/>
    <col min="2838" max="2838" width="2.125" style="2" customWidth="1"/>
    <col min="2839" max="2840" width="1.5" style="2" customWidth="1"/>
    <col min="2841" max="2841" width="2.75" style="2" customWidth="1"/>
    <col min="2842" max="2842" width="1.625" style="2" customWidth="1"/>
    <col min="2843" max="2843" width="1.375" style="2" customWidth="1"/>
    <col min="2844" max="2844" width="2.125" style="2" customWidth="1"/>
    <col min="2845" max="3072" width="4.875" style="2"/>
    <col min="3073" max="3073" width="4.75" style="2" customWidth="1"/>
    <col min="3074" max="3086" width="4.25" style="2" customWidth="1"/>
    <col min="3087" max="3087" width="4" style="2" customWidth="1"/>
    <col min="3088" max="3088" width="2.125" style="2" customWidth="1"/>
    <col min="3089" max="3089" width="3.375" style="2" customWidth="1"/>
    <col min="3090" max="3090" width="2.125" style="2" customWidth="1"/>
    <col min="3091" max="3091" width="3.25" style="2" customWidth="1"/>
    <col min="3092" max="3092" width="2.125" style="2" customWidth="1"/>
    <col min="3093" max="3093" width="3" style="2" customWidth="1"/>
    <col min="3094" max="3094" width="2.125" style="2" customWidth="1"/>
    <col min="3095" max="3096" width="1.5" style="2" customWidth="1"/>
    <col min="3097" max="3097" width="2.75" style="2" customWidth="1"/>
    <col min="3098" max="3098" width="1.625" style="2" customWidth="1"/>
    <col min="3099" max="3099" width="1.375" style="2" customWidth="1"/>
    <col min="3100" max="3100" width="2.125" style="2" customWidth="1"/>
    <col min="3101" max="3328" width="4.875" style="2"/>
    <col min="3329" max="3329" width="4.75" style="2" customWidth="1"/>
    <col min="3330" max="3342" width="4.25" style="2" customWidth="1"/>
    <col min="3343" max="3343" width="4" style="2" customWidth="1"/>
    <col min="3344" max="3344" width="2.125" style="2" customWidth="1"/>
    <col min="3345" max="3345" width="3.375" style="2" customWidth="1"/>
    <col min="3346" max="3346" width="2.125" style="2" customWidth="1"/>
    <col min="3347" max="3347" width="3.25" style="2" customWidth="1"/>
    <col min="3348" max="3348" width="2.125" style="2" customWidth="1"/>
    <col min="3349" max="3349" width="3" style="2" customWidth="1"/>
    <col min="3350" max="3350" width="2.125" style="2" customWidth="1"/>
    <col min="3351" max="3352" width="1.5" style="2" customWidth="1"/>
    <col min="3353" max="3353" width="2.75" style="2" customWidth="1"/>
    <col min="3354" max="3354" width="1.625" style="2" customWidth="1"/>
    <col min="3355" max="3355" width="1.375" style="2" customWidth="1"/>
    <col min="3356" max="3356" width="2.125" style="2" customWidth="1"/>
    <col min="3357" max="3584" width="4.875" style="2"/>
    <col min="3585" max="3585" width="4.75" style="2" customWidth="1"/>
    <col min="3586" max="3598" width="4.25" style="2" customWidth="1"/>
    <col min="3599" max="3599" width="4" style="2" customWidth="1"/>
    <col min="3600" max="3600" width="2.125" style="2" customWidth="1"/>
    <col min="3601" max="3601" width="3.375" style="2" customWidth="1"/>
    <col min="3602" max="3602" width="2.125" style="2" customWidth="1"/>
    <col min="3603" max="3603" width="3.25" style="2" customWidth="1"/>
    <col min="3604" max="3604" width="2.125" style="2" customWidth="1"/>
    <col min="3605" max="3605" width="3" style="2" customWidth="1"/>
    <col min="3606" max="3606" width="2.125" style="2" customWidth="1"/>
    <col min="3607" max="3608" width="1.5" style="2" customWidth="1"/>
    <col min="3609" max="3609" width="2.75" style="2" customWidth="1"/>
    <col min="3610" max="3610" width="1.625" style="2" customWidth="1"/>
    <col min="3611" max="3611" width="1.375" style="2" customWidth="1"/>
    <col min="3612" max="3612" width="2.125" style="2" customWidth="1"/>
    <col min="3613" max="3840" width="4.875" style="2"/>
    <col min="3841" max="3841" width="4.75" style="2" customWidth="1"/>
    <col min="3842" max="3854" width="4.25" style="2" customWidth="1"/>
    <col min="3855" max="3855" width="4" style="2" customWidth="1"/>
    <col min="3856" max="3856" width="2.125" style="2" customWidth="1"/>
    <col min="3857" max="3857" width="3.375" style="2" customWidth="1"/>
    <col min="3858" max="3858" width="2.125" style="2" customWidth="1"/>
    <col min="3859" max="3859" width="3.25" style="2" customWidth="1"/>
    <col min="3860" max="3860" width="2.125" style="2" customWidth="1"/>
    <col min="3861" max="3861" width="3" style="2" customWidth="1"/>
    <col min="3862" max="3862" width="2.125" style="2" customWidth="1"/>
    <col min="3863" max="3864" width="1.5" style="2" customWidth="1"/>
    <col min="3865" max="3865" width="2.75" style="2" customWidth="1"/>
    <col min="3866" max="3866" width="1.625" style="2" customWidth="1"/>
    <col min="3867" max="3867" width="1.375" style="2" customWidth="1"/>
    <col min="3868" max="3868" width="2.125" style="2" customWidth="1"/>
    <col min="3869" max="4096" width="4.875" style="2"/>
    <col min="4097" max="4097" width="4.75" style="2" customWidth="1"/>
    <col min="4098" max="4110" width="4.25" style="2" customWidth="1"/>
    <col min="4111" max="4111" width="4" style="2" customWidth="1"/>
    <col min="4112" max="4112" width="2.125" style="2" customWidth="1"/>
    <col min="4113" max="4113" width="3.375" style="2" customWidth="1"/>
    <col min="4114" max="4114" width="2.125" style="2" customWidth="1"/>
    <col min="4115" max="4115" width="3.25" style="2" customWidth="1"/>
    <col min="4116" max="4116" width="2.125" style="2" customWidth="1"/>
    <col min="4117" max="4117" width="3" style="2" customWidth="1"/>
    <col min="4118" max="4118" width="2.125" style="2" customWidth="1"/>
    <col min="4119" max="4120" width="1.5" style="2" customWidth="1"/>
    <col min="4121" max="4121" width="2.75" style="2" customWidth="1"/>
    <col min="4122" max="4122" width="1.625" style="2" customWidth="1"/>
    <col min="4123" max="4123" width="1.375" style="2" customWidth="1"/>
    <col min="4124" max="4124" width="2.125" style="2" customWidth="1"/>
    <col min="4125" max="4352" width="4.875" style="2"/>
    <col min="4353" max="4353" width="4.75" style="2" customWidth="1"/>
    <col min="4354" max="4366" width="4.25" style="2" customWidth="1"/>
    <col min="4367" max="4367" width="4" style="2" customWidth="1"/>
    <col min="4368" max="4368" width="2.125" style="2" customWidth="1"/>
    <col min="4369" max="4369" width="3.375" style="2" customWidth="1"/>
    <col min="4370" max="4370" width="2.125" style="2" customWidth="1"/>
    <col min="4371" max="4371" width="3.25" style="2" customWidth="1"/>
    <col min="4372" max="4372" width="2.125" style="2" customWidth="1"/>
    <col min="4373" max="4373" width="3" style="2" customWidth="1"/>
    <col min="4374" max="4374" width="2.125" style="2" customWidth="1"/>
    <col min="4375" max="4376" width="1.5" style="2" customWidth="1"/>
    <col min="4377" max="4377" width="2.75" style="2" customWidth="1"/>
    <col min="4378" max="4378" width="1.625" style="2" customWidth="1"/>
    <col min="4379" max="4379" width="1.375" style="2" customWidth="1"/>
    <col min="4380" max="4380" width="2.125" style="2" customWidth="1"/>
    <col min="4381" max="4608" width="4.875" style="2"/>
    <col min="4609" max="4609" width="4.75" style="2" customWidth="1"/>
    <col min="4610" max="4622" width="4.25" style="2" customWidth="1"/>
    <col min="4623" max="4623" width="4" style="2" customWidth="1"/>
    <col min="4624" max="4624" width="2.125" style="2" customWidth="1"/>
    <col min="4625" max="4625" width="3.375" style="2" customWidth="1"/>
    <col min="4626" max="4626" width="2.125" style="2" customWidth="1"/>
    <col min="4627" max="4627" width="3.25" style="2" customWidth="1"/>
    <col min="4628" max="4628" width="2.125" style="2" customWidth="1"/>
    <col min="4629" max="4629" width="3" style="2" customWidth="1"/>
    <col min="4630" max="4630" width="2.125" style="2" customWidth="1"/>
    <col min="4631" max="4632" width="1.5" style="2" customWidth="1"/>
    <col min="4633" max="4633" width="2.75" style="2" customWidth="1"/>
    <col min="4634" max="4634" width="1.625" style="2" customWidth="1"/>
    <col min="4635" max="4635" width="1.375" style="2" customWidth="1"/>
    <col min="4636" max="4636" width="2.125" style="2" customWidth="1"/>
    <col min="4637" max="4864" width="4.875" style="2"/>
    <col min="4865" max="4865" width="4.75" style="2" customWidth="1"/>
    <col min="4866" max="4878" width="4.25" style="2" customWidth="1"/>
    <col min="4879" max="4879" width="4" style="2" customWidth="1"/>
    <col min="4880" max="4880" width="2.125" style="2" customWidth="1"/>
    <col min="4881" max="4881" width="3.375" style="2" customWidth="1"/>
    <col min="4882" max="4882" width="2.125" style="2" customWidth="1"/>
    <col min="4883" max="4883" width="3.25" style="2" customWidth="1"/>
    <col min="4884" max="4884" width="2.125" style="2" customWidth="1"/>
    <col min="4885" max="4885" width="3" style="2" customWidth="1"/>
    <col min="4886" max="4886" width="2.125" style="2" customWidth="1"/>
    <col min="4887" max="4888" width="1.5" style="2" customWidth="1"/>
    <col min="4889" max="4889" width="2.75" style="2" customWidth="1"/>
    <col min="4890" max="4890" width="1.625" style="2" customWidth="1"/>
    <col min="4891" max="4891" width="1.375" style="2" customWidth="1"/>
    <col min="4892" max="4892" width="2.125" style="2" customWidth="1"/>
    <col min="4893" max="5120" width="4.875" style="2"/>
    <col min="5121" max="5121" width="4.75" style="2" customWidth="1"/>
    <col min="5122" max="5134" width="4.25" style="2" customWidth="1"/>
    <col min="5135" max="5135" width="4" style="2" customWidth="1"/>
    <col min="5136" max="5136" width="2.125" style="2" customWidth="1"/>
    <col min="5137" max="5137" width="3.375" style="2" customWidth="1"/>
    <col min="5138" max="5138" width="2.125" style="2" customWidth="1"/>
    <col min="5139" max="5139" width="3.25" style="2" customWidth="1"/>
    <col min="5140" max="5140" width="2.125" style="2" customWidth="1"/>
    <col min="5141" max="5141" width="3" style="2" customWidth="1"/>
    <col min="5142" max="5142" width="2.125" style="2" customWidth="1"/>
    <col min="5143" max="5144" width="1.5" style="2" customWidth="1"/>
    <col min="5145" max="5145" width="2.75" style="2" customWidth="1"/>
    <col min="5146" max="5146" width="1.625" style="2" customWidth="1"/>
    <col min="5147" max="5147" width="1.375" style="2" customWidth="1"/>
    <col min="5148" max="5148" width="2.125" style="2" customWidth="1"/>
    <col min="5149" max="5376" width="4.875" style="2"/>
    <col min="5377" max="5377" width="4.75" style="2" customWidth="1"/>
    <col min="5378" max="5390" width="4.25" style="2" customWidth="1"/>
    <col min="5391" max="5391" width="4" style="2" customWidth="1"/>
    <col min="5392" max="5392" width="2.125" style="2" customWidth="1"/>
    <col min="5393" max="5393" width="3.375" style="2" customWidth="1"/>
    <col min="5394" max="5394" width="2.125" style="2" customWidth="1"/>
    <col min="5395" max="5395" width="3.25" style="2" customWidth="1"/>
    <col min="5396" max="5396" width="2.125" style="2" customWidth="1"/>
    <col min="5397" max="5397" width="3" style="2" customWidth="1"/>
    <col min="5398" max="5398" width="2.125" style="2" customWidth="1"/>
    <col min="5399" max="5400" width="1.5" style="2" customWidth="1"/>
    <col min="5401" max="5401" width="2.75" style="2" customWidth="1"/>
    <col min="5402" max="5402" width="1.625" style="2" customWidth="1"/>
    <col min="5403" max="5403" width="1.375" style="2" customWidth="1"/>
    <col min="5404" max="5404" width="2.125" style="2" customWidth="1"/>
    <col min="5405" max="5632" width="4.875" style="2"/>
    <col min="5633" max="5633" width="4.75" style="2" customWidth="1"/>
    <col min="5634" max="5646" width="4.25" style="2" customWidth="1"/>
    <col min="5647" max="5647" width="4" style="2" customWidth="1"/>
    <col min="5648" max="5648" width="2.125" style="2" customWidth="1"/>
    <col min="5649" max="5649" width="3.375" style="2" customWidth="1"/>
    <col min="5650" max="5650" width="2.125" style="2" customWidth="1"/>
    <col min="5651" max="5651" width="3.25" style="2" customWidth="1"/>
    <col min="5652" max="5652" width="2.125" style="2" customWidth="1"/>
    <col min="5653" max="5653" width="3" style="2" customWidth="1"/>
    <col min="5654" max="5654" width="2.125" style="2" customWidth="1"/>
    <col min="5655" max="5656" width="1.5" style="2" customWidth="1"/>
    <col min="5657" max="5657" width="2.75" style="2" customWidth="1"/>
    <col min="5658" max="5658" width="1.625" style="2" customWidth="1"/>
    <col min="5659" max="5659" width="1.375" style="2" customWidth="1"/>
    <col min="5660" max="5660" width="2.125" style="2" customWidth="1"/>
    <col min="5661" max="5888" width="4.875" style="2"/>
    <col min="5889" max="5889" width="4.75" style="2" customWidth="1"/>
    <col min="5890" max="5902" width="4.25" style="2" customWidth="1"/>
    <col min="5903" max="5903" width="4" style="2" customWidth="1"/>
    <col min="5904" max="5904" width="2.125" style="2" customWidth="1"/>
    <col min="5905" max="5905" width="3.375" style="2" customWidth="1"/>
    <col min="5906" max="5906" width="2.125" style="2" customWidth="1"/>
    <col min="5907" max="5907" width="3.25" style="2" customWidth="1"/>
    <col min="5908" max="5908" width="2.125" style="2" customWidth="1"/>
    <col min="5909" max="5909" width="3" style="2" customWidth="1"/>
    <col min="5910" max="5910" width="2.125" style="2" customWidth="1"/>
    <col min="5911" max="5912" width="1.5" style="2" customWidth="1"/>
    <col min="5913" max="5913" width="2.75" style="2" customWidth="1"/>
    <col min="5914" max="5914" width="1.625" style="2" customWidth="1"/>
    <col min="5915" max="5915" width="1.375" style="2" customWidth="1"/>
    <col min="5916" max="5916" width="2.125" style="2" customWidth="1"/>
    <col min="5917" max="6144" width="4.875" style="2"/>
    <col min="6145" max="6145" width="4.75" style="2" customWidth="1"/>
    <col min="6146" max="6158" width="4.25" style="2" customWidth="1"/>
    <col min="6159" max="6159" width="4" style="2" customWidth="1"/>
    <col min="6160" max="6160" width="2.125" style="2" customWidth="1"/>
    <col min="6161" max="6161" width="3.375" style="2" customWidth="1"/>
    <col min="6162" max="6162" width="2.125" style="2" customWidth="1"/>
    <col min="6163" max="6163" width="3.25" style="2" customWidth="1"/>
    <col min="6164" max="6164" width="2.125" style="2" customWidth="1"/>
    <col min="6165" max="6165" width="3" style="2" customWidth="1"/>
    <col min="6166" max="6166" width="2.125" style="2" customWidth="1"/>
    <col min="6167" max="6168" width="1.5" style="2" customWidth="1"/>
    <col min="6169" max="6169" width="2.75" style="2" customWidth="1"/>
    <col min="6170" max="6170" width="1.625" style="2" customWidth="1"/>
    <col min="6171" max="6171" width="1.375" style="2" customWidth="1"/>
    <col min="6172" max="6172" width="2.125" style="2" customWidth="1"/>
    <col min="6173" max="6400" width="4.875" style="2"/>
    <col min="6401" max="6401" width="4.75" style="2" customWidth="1"/>
    <col min="6402" max="6414" width="4.25" style="2" customWidth="1"/>
    <col min="6415" max="6415" width="4" style="2" customWidth="1"/>
    <col min="6416" max="6416" width="2.125" style="2" customWidth="1"/>
    <col min="6417" max="6417" width="3.375" style="2" customWidth="1"/>
    <col min="6418" max="6418" width="2.125" style="2" customWidth="1"/>
    <col min="6419" max="6419" width="3.25" style="2" customWidth="1"/>
    <col min="6420" max="6420" width="2.125" style="2" customWidth="1"/>
    <col min="6421" max="6421" width="3" style="2" customWidth="1"/>
    <col min="6422" max="6422" width="2.125" style="2" customWidth="1"/>
    <col min="6423" max="6424" width="1.5" style="2" customWidth="1"/>
    <col min="6425" max="6425" width="2.75" style="2" customWidth="1"/>
    <col min="6426" max="6426" width="1.625" style="2" customWidth="1"/>
    <col min="6427" max="6427" width="1.375" style="2" customWidth="1"/>
    <col min="6428" max="6428" width="2.125" style="2" customWidth="1"/>
    <col min="6429" max="6656" width="4.875" style="2"/>
    <col min="6657" max="6657" width="4.75" style="2" customWidth="1"/>
    <col min="6658" max="6670" width="4.25" style="2" customWidth="1"/>
    <col min="6671" max="6671" width="4" style="2" customWidth="1"/>
    <col min="6672" max="6672" width="2.125" style="2" customWidth="1"/>
    <col min="6673" max="6673" width="3.375" style="2" customWidth="1"/>
    <col min="6674" max="6674" width="2.125" style="2" customWidth="1"/>
    <col min="6675" max="6675" width="3.25" style="2" customWidth="1"/>
    <col min="6676" max="6676" width="2.125" style="2" customWidth="1"/>
    <col min="6677" max="6677" width="3" style="2" customWidth="1"/>
    <col min="6678" max="6678" width="2.125" style="2" customWidth="1"/>
    <col min="6679" max="6680" width="1.5" style="2" customWidth="1"/>
    <col min="6681" max="6681" width="2.75" style="2" customWidth="1"/>
    <col min="6682" max="6682" width="1.625" style="2" customWidth="1"/>
    <col min="6683" max="6683" width="1.375" style="2" customWidth="1"/>
    <col min="6684" max="6684" width="2.125" style="2" customWidth="1"/>
    <col min="6685" max="6912" width="4.875" style="2"/>
    <col min="6913" max="6913" width="4.75" style="2" customWidth="1"/>
    <col min="6914" max="6926" width="4.25" style="2" customWidth="1"/>
    <col min="6927" max="6927" width="4" style="2" customWidth="1"/>
    <col min="6928" max="6928" width="2.125" style="2" customWidth="1"/>
    <col min="6929" max="6929" width="3.375" style="2" customWidth="1"/>
    <col min="6930" max="6930" width="2.125" style="2" customWidth="1"/>
    <col min="6931" max="6931" width="3.25" style="2" customWidth="1"/>
    <col min="6932" max="6932" width="2.125" style="2" customWidth="1"/>
    <col min="6933" max="6933" width="3" style="2" customWidth="1"/>
    <col min="6934" max="6934" width="2.125" style="2" customWidth="1"/>
    <col min="6935" max="6936" width="1.5" style="2" customWidth="1"/>
    <col min="6937" max="6937" width="2.75" style="2" customWidth="1"/>
    <col min="6938" max="6938" width="1.625" style="2" customWidth="1"/>
    <col min="6939" max="6939" width="1.375" style="2" customWidth="1"/>
    <col min="6940" max="6940" width="2.125" style="2" customWidth="1"/>
    <col min="6941" max="7168" width="4.875" style="2"/>
    <col min="7169" max="7169" width="4.75" style="2" customWidth="1"/>
    <col min="7170" max="7182" width="4.25" style="2" customWidth="1"/>
    <col min="7183" max="7183" width="4" style="2" customWidth="1"/>
    <col min="7184" max="7184" width="2.125" style="2" customWidth="1"/>
    <col min="7185" max="7185" width="3.375" style="2" customWidth="1"/>
    <col min="7186" max="7186" width="2.125" style="2" customWidth="1"/>
    <col min="7187" max="7187" width="3.25" style="2" customWidth="1"/>
    <col min="7188" max="7188" width="2.125" style="2" customWidth="1"/>
    <col min="7189" max="7189" width="3" style="2" customWidth="1"/>
    <col min="7190" max="7190" width="2.125" style="2" customWidth="1"/>
    <col min="7191" max="7192" width="1.5" style="2" customWidth="1"/>
    <col min="7193" max="7193" width="2.75" style="2" customWidth="1"/>
    <col min="7194" max="7194" width="1.625" style="2" customWidth="1"/>
    <col min="7195" max="7195" width="1.375" style="2" customWidth="1"/>
    <col min="7196" max="7196" width="2.125" style="2" customWidth="1"/>
    <col min="7197" max="7424" width="4.875" style="2"/>
    <col min="7425" max="7425" width="4.75" style="2" customWidth="1"/>
    <col min="7426" max="7438" width="4.25" style="2" customWidth="1"/>
    <col min="7439" max="7439" width="4" style="2" customWidth="1"/>
    <col min="7440" max="7440" width="2.125" style="2" customWidth="1"/>
    <col min="7441" max="7441" width="3.375" style="2" customWidth="1"/>
    <col min="7442" max="7442" width="2.125" style="2" customWidth="1"/>
    <col min="7443" max="7443" width="3.25" style="2" customWidth="1"/>
    <col min="7444" max="7444" width="2.125" style="2" customWidth="1"/>
    <col min="7445" max="7445" width="3" style="2" customWidth="1"/>
    <col min="7446" max="7446" width="2.125" style="2" customWidth="1"/>
    <col min="7447" max="7448" width="1.5" style="2" customWidth="1"/>
    <col min="7449" max="7449" width="2.75" style="2" customWidth="1"/>
    <col min="7450" max="7450" width="1.625" style="2" customWidth="1"/>
    <col min="7451" max="7451" width="1.375" style="2" customWidth="1"/>
    <col min="7452" max="7452" width="2.125" style="2" customWidth="1"/>
    <col min="7453" max="7680" width="4.875" style="2"/>
    <col min="7681" max="7681" width="4.75" style="2" customWidth="1"/>
    <col min="7682" max="7694" width="4.25" style="2" customWidth="1"/>
    <col min="7695" max="7695" width="4" style="2" customWidth="1"/>
    <col min="7696" max="7696" width="2.125" style="2" customWidth="1"/>
    <col min="7697" max="7697" width="3.375" style="2" customWidth="1"/>
    <col min="7698" max="7698" width="2.125" style="2" customWidth="1"/>
    <col min="7699" max="7699" width="3.25" style="2" customWidth="1"/>
    <col min="7700" max="7700" width="2.125" style="2" customWidth="1"/>
    <col min="7701" max="7701" width="3" style="2" customWidth="1"/>
    <col min="7702" max="7702" width="2.125" style="2" customWidth="1"/>
    <col min="7703" max="7704" width="1.5" style="2" customWidth="1"/>
    <col min="7705" max="7705" width="2.75" style="2" customWidth="1"/>
    <col min="7706" max="7706" width="1.625" style="2" customWidth="1"/>
    <col min="7707" max="7707" width="1.375" style="2" customWidth="1"/>
    <col min="7708" max="7708" width="2.125" style="2" customWidth="1"/>
    <col min="7709" max="7936" width="4.875" style="2"/>
    <col min="7937" max="7937" width="4.75" style="2" customWidth="1"/>
    <col min="7938" max="7950" width="4.25" style="2" customWidth="1"/>
    <col min="7951" max="7951" width="4" style="2" customWidth="1"/>
    <col min="7952" max="7952" width="2.125" style="2" customWidth="1"/>
    <col min="7953" max="7953" width="3.375" style="2" customWidth="1"/>
    <col min="7954" max="7954" width="2.125" style="2" customWidth="1"/>
    <col min="7955" max="7955" width="3.25" style="2" customWidth="1"/>
    <col min="7956" max="7956" width="2.125" style="2" customWidth="1"/>
    <col min="7957" max="7957" width="3" style="2" customWidth="1"/>
    <col min="7958" max="7958" width="2.125" style="2" customWidth="1"/>
    <col min="7959" max="7960" width="1.5" style="2" customWidth="1"/>
    <col min="7961" max="7961" width="2.75" style="2" customWidth="1"/>
    <col min="7962" max="7962" width="1.625" style="2" customWidth="1"/>
    <col min="7963" max="7963" width="1.375" style="2" customWidth="1"/>
    <col min="7964" max="7964" width="2.125" style="2" customWidth="1"/>
    <col min="7965" max="8192" width="4.875" style="2"/>
    <col min="8193" max="8193" width="4.75" style="2" customWidth="1"/>
    <col min="8194" max="8206" width="4.25" style="2" customWidth="1"/>
    <col min="8207" max="8207" width="4" style="2" customWidth="1"/>
    <col min="8208" max="8208" width="2.125" style="2" customWidth="1"/>
    <col min="8209" max="8209" width="3.375" style="2" customWidth="1"/>
    <col min="8210" max="8210" width="2.125" style="2" customWidth="1"/>
    <col min="8211" max="8211" width="3.25" style="2" customWidth="1"/>
    <col min="8212" max="8212" width="2.125" style="2" customWidth="1"/>
    <col min="8213" max="8213" width="3" style="2" customWidth="1"/>
    <col min="8214" max="8214" width="2.125" style="2" customWidth="1"/>
    <col min="8215" max="8216" width="1.5" style="2" customWidth="1"/>
    <col min="8217" max="8217" width="2.75" style="2" customWidth="1"/>
    <col min="8218" max="8218" width="1.625" style="2" customWidth="1"/>
    <col min="8219" max="8219" width="1.375" style="2" customWidth="1"/>
    <col min="8220" max="8220" width="2.125" style="2" customWidth="1"/>
    <col min="8221" max="8448" width="4.875" style="2"/>
    <col min="8449" max="8449" width="4.75" style="2" customWidth="1"/>
    <col min="8450" max="8462" width="4.25" style="2" customWidth="1"/>
    <col min="8463" max="8463" width="4" style="2" customWidth="1"/>
    <col min="8464" max="8464" width="2.125" style="2" customWidth="1"/>
    <col min="8465" max="8465" width="3.375" style="2" customWidth="1"/>
    <col min="8466" max="8466" width="2.125" style="2" customWidth="1"/>
    <col min="8467" max="8467" width="3.25" style="2" customWidth="1"/>
    <col min="8468" max="8468" width="2.125" style="2" customWidth="1"/>
    <col min="8469" max="8469" width="3" style="2" customWidth="1"/>
    <col min="8470" max="8470" width="2.125" style="2" customWidth="1"/>
    <col min="8471" max="8472" width="1.5" style="2" customWidth="1"/>
    <col min="8473" max="8473" width="2.75" style="2" customWidth="1"/>
    <col min="8474" max="8474" width="1.625" style="2" customWidth="1"/>
    <col min="8475" max="8475" width="1.375" style="2" customWidth="1"/>
    <col min="8476" max="8476" width="2.125" style="2" customWidth="1"/>
    <col min="8477" max="8704" width="4.875" style="2"/>
    <col min="8705" max="8705" width="4.75" style="2" customWidth="1"/>
    <col min="8706" max="8718" width="4.25" style="2" customWidth="1"/>
    <col min="8719" max="8719" width="4" style="2" customWidth="1"/>
    <col min="8720" max="8720" width="2.125" style="2" customWidth="1"/>
    <col min="8721" max="8721" width="3.375" style="2" customWidth="1"/>
    <col min="8722" max="8722" width="2.125" style="2" customWidth="1"/>
    <col min="8723" max="8723" width="3.25" style="2" customWidth="1"/>
    <col min="8724" max="8724" width="2.125" style="2" customWidth="1"/>
    <col min="8725" max="8725" width="3" style="2" customWidth="1"/>
    <col min="8726" max="8726" width="2.125" style="2" customWidth="1"/>
    <col min="8727" max="8728" width="1.5" style="2" customWidth="1"/>
    <col min="8729" max="8729" width="2.75" style="2" customWidth="1"/>
    <col min="8730" max="8730" width="1.625" style="2" customWidth="1"/>
    <col min="8731" max="8731" width="1.375" style="2" customWidth="1"/>
    <col min="8732" max="8732" width="2.125" style="2" customWidth="1"/>
    <col min="8733" max="8960" width="4.875" style="2"/>
    <col min="8961" max="8961" width="4.75" style="2" customWidth="1"/>
    <col min="8962" max="8974" width="4.25" style="2" customWidth="1"/>
    <col min="8975" max="8975" width="4" style="2" customWidth="1"/>
    <col min="8976" max="8976" width="2.125" style="2" customWidth="1"/>
    <col min="8977" max="8977" width="3.375" style="2" customWidth="1"/>
    <col min="8978" max="8978" width="2.125" style="2" customWidth="1"/>
    <col min="8979" max="8979" width="3.25" style="2" customWidth="1"/>
    <col min="8980" max="8980" width="2.125" style="2" customWidth="1"/>
    <col min="8981" max="8981" width="3" style="2" customWidth="1"/>
    <col min="8982" max="8982" width="2.125" style="2" customWidth="1"/>
    <col min="8983" max="8984" width="1.5" style="2" customWidth="1"/>
    <col min="8985" max="8985" width="2.75" style="2" customWidth="1"/>
    <col min="8986" max="8986" width="1.625" style="2" customWidth="1"/>
    <col min="8987" max="8987" width="1.375" style="2" customWidth="1"/>
    <col min="8988" max="8988" width="2.125" style="2" customWidth="1"/>
    <col min="8989" max="9216" width="4.875" style="2"/>
    <col min="9217" max="9217" width="4.75" style="2" customWidth="1"/>
    <col min="9218" max="9230" width="4.25" style="2" customWidth="1"/>
    <col min="9231" max="9231" width="4" style="2" customWidth="1"/>
    <col min="9232" max="9232" width="2.125" style="2" customWidth="1"/>
    <col min="9233" max="9233" width="3.375" style="2" customWidth="1"/>
    <col min="9234" max="9234" width="2.125" style="2" customWidth="1"/>
    <col min="9235" max="9235" width="3.25" style="2" customWidth="1"/>
    <col min="9236" max="9236" width="2.125" style="2" customWidth="1"/>
    <col min="9237" max="9237" width="3" style="2" customWidth="1"/>
    <col min="9238" max="9238" width="2.125" style="2" customWidth="1"/>
    <col min="9239" max="9240" width="1.5" style="2" customWidth="1"/>
    <col min="9241" max="9241" width="2.75" style="2" customWidth="1"/>
    <col min="9242" max="9242" width="1.625" style="2" customWidth="1"/>
    <col min="9243" max="9243" width="1.375" style="2" customWidth="1"/>
    <col min="9244" max="9244" width="2.125" style="2" customWidth="1"/>
    <col min="9245" max="9472" width="4.875" style="2"/>
    <col min="9473" max="9473" width="4.75" style="2" customWidth="1"/>
    <col min="9474" max="9486" width="4.25" style="2" customWidth="1"/>
    <col min="9487" max="9487" width="4" style="2" customWidth="1"/>
    <col min="9488" max="9488" width="2.125" style="2" customWidth="1"/>
    <col min="9489" max="9489" width="3.375" style="2" customWidth="1"/>
    <col min="9490" max="9490" width="2.125" style="2" customWidth="1"/>
    <col min="9491" max="9491" width="3.25" style="2" customWidth="1"/>
    <col min="9492" max="9492" width="2.125" style="2" customWidth="1"/>
    <col min="9493" max="9493" width="3" style="2" customWidth="1"/>
    <col min="9494" max="9494" width="2.125" style="2" customWidth="1"/>
    <col min="9495" max="9496" width="1.5" style="2" customWidth="1"/>
    <col min="9497" max="9497" width="2.75" style="2" customWidth="1"/>
    <col min="9498" max="9498" width="1.625" style="2" customWidth="1"/>
    <col min="9499" max="9499" width="1.375" style="2" customWidth="1"/>
    <col min="9500" max="9500" width="2.125" style="2" customWidth="1"/>
    <col min="9501" max="9728" width="4.875" style="2"/>
    <col min="9729" max="9729" width="4.75" style="2" customWidth="1"/>
    <col min="9730" max="9742" width="4.25" style="2" customWidth="1"/>
    <col min="9743" max="9743" width="4" style="2" customWidth="1"/>
    <col min="9744" max="9744" width="2.125" style="2" customWidth="1"/>
    <col min="9745" max="9745" width="3.375" style="2" customWidth="1"/>
    <col min="9746" max="9746" width="2.125" style="2" customWidth="1"/>
    <col min="9747" max="9747" width="3.25" style="2" customWidth="1"/>
    <col min="9748" max="9748" width="2.125" style="2" customWidth="1"/>
    <col min="9749" max="9749" width="3" style="2" customWidth="1"/>
    <col min="9750" max="9750" width="2.125" style="2" customWidth="1"/>
    <col min="9751" max="9752" width="1.5" style="2" customWidth="1"/>
    <col min="9753" max="9753" width="2.75" style="2" customWidth="1"/>
    <col min="9754" max="9754" width="1.625" style="2" customWidth="1"/>
    <col min="9755" max="9755" width="1.375" style="2" customWidth="1"/>
    <col min="9756" max="9756" width="2.125" style="2" customWidth="1"/>
    <col min="9757" max="9984" width="4.875" style="2"/>
    <col min="9985" max="9985" width="4.75" style="2" customWidth="1"/>
    <col min="9986" max="9998" width="4.25" style="2" customWidth="1"/>
    <col min="9999" max="9999" width="4" style="2" customWidth="1"/>
    <col min="10000" max="10000" width="2.125" style="2" customWidth="1"/>
    <col min="10001" max="10001" width="3.375" style="2" customWidth="1"/>
    <col min="10002" max="10002" width="2.125" style="2" customWidth="1"/>
    <col min="10003" max="10003" width="3.25" style="2" customWidth="1"/>
    <col min="10004" max="10004" width="2.125" style="2" customWidth="1"/>
    <col min="10005" max="10005" width="3" style="2" customWidth="1"/>
    <col min="10006" max="10006" width="2.125" style="2" customWidth="1"/>
    <col min="10007" max="10008" width="1.5" style="2" customWidth="1"/>
    <col min="10009" max="10009" width="2.75" style="2" customWidth="1"/>
    <col min="10010" max="10010" width="1.625" style="2" customWidth="1"/>
    <col min="10011" max="10011" width="1.375" style="2" customWidth="1"/>
    <col min="10012" max="10012" width="2.125" style="2" customWidth="1"/>
    <col min="10013" max="10240" width="4.875" style="2"/>
    <col min="10241" max="10241" width="4.75" style="2" customWidth="1"/>
    <col min="10242" max="10254" width="4.25" style="2" customWidth="1"/>
    <col min="10255" max="10255" width="4" style="2" customWidth="1"/>
    <col min="10256" max="10256" width="2.125" style="2" customWidth="1"/>
    <col min="10257" max="10257" width="3.375" style="2" customWidth="1"/>
    <col min="10258" max="10258" width="2.125" style="2" customWidth="1"/>
    <col min="10259" max="10259" width="3.25" style="2" customWidth="1"/>
    <col min="10260" max="10260" width="2.125" style="2" customWidth="1"/>
    <col min="10261" max="10261" width="3" style="2" customWidth="1"/>
    <col min="10262" max="10262" width="2.125" style="2" customWidth="1"/>
    <col min="10263" max="10264" width="1.5" style="2" customWidth="1"/>
    <col min="10265" max="10265" width="2.75" style="2" customWidth="1"/>
    <col min="10266" max="10266" width="1.625" style="2" customWidth="1"/>
    <col min="10267" max="10267" width="1.375" style="2" customWidth="1"/>
    <col min="10268" max="10268" width="2.125" style="2" customWidth="1"/>
    <col min="10269" max="10496" width="4.875" style="2"/>
    <col min="10497" max="10497" width="4.75" style="2" customWidth="1"/>
    <col min="10498" max="10510" width="4.25" style="2" customWidth="1"/>
    <col min="10511" max="10511" width="4" style="2" customWidth="1"/>
    <col min="10512" max="10512" width="2.125" style="2" customWidth="1"/>
    <col min="10513" max="10513" width="3.375" style="2" customWidth="1"/>
    <col min="10514" max="10514" width="2.125" style="2" customWidth="1"/>
    <col min="10515" max="10515" width="3.25" style="2" customWidth="1"/>
    <col min="10516" max="10516" width="2.125" style="2" customWidth="1"/>
    <col min="10517" max="10517" width="3" style="2" customWidth="1"/>
    <col min="10518" max="10518" width="2.125" style="2" customWidth="1"/>
    <col min="10519" max="10520" width="1.5" style="2" customWidth="1"/>
    <col min="10521" max="10521" width="2.75" style="2" customWidth="1"/>
    <col min="10522" max="10522" width="1.625" style="2" customWidth="1"/>
    <col min="10523" max="10523" width="1.375" style="2" customWidth="1"/>
    <col min="10524" max="10524" width="2.125" style="2" customWidth="1"/>
    <col min="10525" max="10752" width="4.875" style="2"/>
    <col min="10753" max="10753" width="4.75" style="2" customWidth="1"/>
    <col min="10754" max="10766" width="4.25" style="2" customWidth="1"/>
    <col min="10767" max="10767" width="4" style="2" customWidth="1"/>
    <col min="10768" max="10768" width="2.125" style="2" customWidth="1"/>
    <col min="10769" max="10769" width="3.375" style="2" customWidth="1"/>
    <col min="10770" max="10770" width="2.125" style="2" customWidth="1"/>
    <col min="10771" max="10771" width="3.25" style="2" customWidth="1"/>
    <col min="10772" max="10772" width="2.125" style="2" customWidth="1"/>
    <col min="10773" max="10773" width="3" style="2" customWidth="1"/>
    <col min="10774" max="10774" width="2.125" style="2" customWidth="1"/>
    <col min="10775" max="10776" width="1.5" style="2" customWidth="1"/>
    <col min="10777" max="10777" width="2.75" style="2" customWidth="1"/>
    <col min="10778" max="10778" width="1.625" style="2" customWidth="1"/>
    <col min="10779" max="10779" width="1.375" style="2" customWidth="1"/>
    <col min="10780" max="10780" width="2.125" style="2" customWidth="1"/>
    <col min="10781" max="11008" width="4.875" style="2"/>
    <col min="11009" max="11009" width="4.75" style="2" customWidth="1"/>
    <col min="11010" max="11022" width="4.25" style="2" customWidth="1"/>
    <col min="11023" max="11023" width="4" style="2" customWidth="1"/>
    <col min="11024" max="11024" width="2.125" style="2" customWidth="1"/>
    <col min="11025" max="11025" width="3.375" style="2" customWidth="1"/>
    <col min="11026" max="11026" width="2.125" style="2" customWidth="1"/>
    <col min="11027" max="11027" width="3.25" style="2" customWidth="1"/>
    <col min="11028" max="11028" width="2.125" style="2" customWidth="1"/>
    <col min="11029" max="11029" width="3" style="2" customWidth="1"/>
    <col min="11030" max="11030" width="2.125" style="2" customWidth="1"/>
    <col min="11031" max="11032" width="1.5" style="2" customWidth="1"/>
    <col min="11033" max="11033" width="2.75" style="2" customWidth="1"/>
    <col min="11034" max="11034" width="1.625" style="2" customWidth="1"/>
    <col min="11035" max="11035" width="1.375" style="2" customWidth="1"/>
    <col min="11036" max="11036" width="2.125" style="2" customWidth="1"/>
    <col min="11037" max="11264" width="4.875" style="2"/>
    <col min="11265" max="11265" width="4.75" style="2" customWidth="1"/>
    <col min="11266" max="11278" width="4.25" style="2" customWidth="1"/>
    <col min="11279" max="11279" width="4" style="2" customWidth="1"/>
    <col min="11280" max="11280" width="2.125" style="2" customWidth="1"/>
    <col min="11281" max="11281" width="3.375" style="2" customWidth="1"/>
    <col min="11282" max="11282" width="2.125" style="2" customWidth="1"/>
    <col min="11283" max="11283" width="3.25" style="2" customWidth="1"/>
    <col min="11284" max="11284" width="2.125" style="2" customWidth="1"/>
    <col min="11285" max="11285" width="3" style="2" customWidth="1"/>
    <col min="11286" max="11286" width="2.125" style="2" customWidth="1"/>
    <col min="11287" max="11288" width="1.5" style="2" customWidth="1"/>
    <col min="11289" max="11289" width="2.75" style="2" customWidth="1"/>
    <col min="11290" max="11290" width="1.625" style="2" customWidth="1"/>
    <col min="11291" max="11291" width="1.375" style="2" customWidth="1"/>
    <col min="11292" max="11292" width="2.125" style="2" customWidth="1"/>
    <col min="11293" max="11520" width="4.875" style="2"/>
    <col min="11521" max="11521" width="4.75" style="2" customWidth="1"/>
    <col min="11522" max="11534" width="4.25" style="2" customWidth="1"/>
    <col min="11535" max="11535" width="4" style="2" customWidth="1"/>
    <col min="11536" max="11536" width="2.125" style="2" customWidth="1"/>
    <col min="11537" max="11537" width="3.375" style="2" customWidth="1"/>
    <col min="11538" max="11538" width="2.125" style="2" customWidth="1"/>
    <col min="11539" max="11539" width="3.25" style="2" customWidth="1"/>
    <col min="11540" max="11540" width="2.125" style="2" customWidth="1"/>
    <col min="11541" max="11541" width="3" style="2" customWidth="1"/>
    <col min="11542" max="11542" width="2.125" style="2" customWidth="1"/>
    <col min="11543" max="11544" width="1.5" style="2" customWidth="1"/>
    <col min="11545" max="11545" width="2.75" style="2" customWidth="1"/>
    <col min="11546" max="11546" width="1.625" style="2" customWidth="1"/>
    <col min="11547" max="11547" width="1.375" style="2" customWidth="1"/>
    <col min="11548" max="11548" width="2.125" style="2" customWidth="1"/>
    <col min="11549" max="11776" width="4.875" style="2"/>
    <col min="11777" max="11777" width="4.75" style="2" customWidth="1"/>
    <col min="11778" max="11790" width="4.25" style="2" customWidth="1"/>
    <col min="11791" max="11791" width="4" style="2" customWidth="1"/>
    <col min="11792" max="11792" width="2.125" style="2" customWidth="1"/>
    <col min="11793" max="11793" width="3.375" style="2" customWidth="1"/>
    <col min="11794" max="11794" width="2.125" style="2" customWidth="1"/>
    <col min="11795" max="11795" width="3.25" style="2" customWidth="1"/>
    <col min="11796" max="11796" width="2.125" style="2" customWidth="1"/>
    <col min="11797" max="11797" width="3" style="2" customWidth="1"/>
    <col min="11798" max="11798" width="2.125" style="2" customWidth="1"/>
    <col min="11799" max="11800" width="1.5" style="2" customWidth="1"/>
    <col min="11801" max="11801" width="2.75" style="2" customWidth="1"/>
    <col min="11802" max="11802" width="1.625" style="2" customWidth="1"/>
    <col min="11803" max="11803" width="1.375" style="2" customWidth="1"/>
    <col min="11804" max="11804" width="2.125" style="2" customWidth="1"/>
    <col min="11805" max="12032" width="4.875" style="2"/>
    <col min="12033" max="12033" width="4.75" style="2" customWidth="1"/>
    <col min="12034" max="12046" width="4.25" style="2" customWidth="1"/>
    <col min="12047" max="12047" width="4" style="2" customWidth="1"/>
    <col min="12048" max="12048" width="2.125" style="2" customWidth="1"/>
    <col min="12049" max="12049" width="3.375" style="2" customWidth="1"/>
    <col min="12050" max="12050" width="2.125" style="2" customWidth="1"/>
    <col min="12051" max="12051" width="3.25" style="2" customWidth="1"/>
    <col min="12052" max="12052" width="2.125" style="2" customWidth="1"/>
    <col min="12053" max="12053" width="3" style="2" customWidth="1"/>
    <col min="12054" max="12054" width="2.125" style="2" customWidth="1"/>
    <col min="12055" max="12056" width="1.5" style="2" customWidth="1"/>
    <col min="12057" max="12057" width="2.75" style="2" customWidth="1"/>
    <col min="12058" max="12058" width="1.625" style="2" customWidth="1"/>
    <col min="12059" max="12059" width="1.375" style="2" customWidth="1"/>
    <col min="12060" max="12060" width="2.125" style="2" customWidth="1"/>
    <col min="12061" max="12288" width="4.875" style="2"/>
    <col min="12289" max="12289" width="4.75" style="2" customWidth="1"/>
    <col min="12290" max="12302" width="4.25" style="2" customWidth="1"/>
    <col min="12303" max="12303" width="4" style="2" customWidth="1"/>
    <col min="12304" max="12304" width="2.125" style="2" customWidth="1"/>
    <col min="12305" max="12305" width="3.375" style="2" customWidth="1"/>
    <col min="12306" max="12306" width="2.125" style="2" customWidth="1"/>
    <col min="12307" max="12307" width="3.25" style="2" customWidth="1"/>
    <col min="12308" max="12308" width="2.125" style="2" customWidth="1"/>
    <col min="12309" max="12309" width="3" style="2" customWidth="1"/>
    <col min="12310" max="12310" width="2.125" style="2" customWidth="1"/>
    <col min="12311" max="12312" width="1.5" style="2" customWidth="1"/>
    <col min="12313" max="12313" width="2.75" style="2" customWidth="1"/>
    <col min="12314" max="12314" width="1.625" style="2" customWidth="1"/>
    <col min="12315" max="12315" width="1.375" style="2" customWidth="1"/>
    <col min="12316" max="12316" width="2.125" style="2" customWidth="1"/>
    <col min="12317" max="12544" width="4.875" style="2"/>
    <col min="12545" max="12545" width="4.75" style="2" customWidth="1"/>
    <col min="12546" max="12558" width="4.25" style="2" customWidth="1"/>
    <col min="12559" max="12559" width="4" style="2" customWidth="1"/>
    <col min="12560" max="12560" width="2.125" style="2" customWidth="1"/>
    <col min="12561" max="12561" width="3.375" style="2" customWidth="1"/>
    <col min="12562" max="12562" width="2.125" style="2" customWidth="1"/>
    <col min="12563" max="12563" width="3.25" style="2" customWidth="1"/>
    <col min="12564" max="12564" width="2.125" style="2" customWidth="1"/>
    <col min="12565" max="12565" width="3" style="2" customWidth="1"/>
    <col min="12566" max="12566" width="2.125" style="2" customWidth="1"/>
    <col min="12567" max="12568" width="1.5" style="2" customWidth="1"/>
    <col min="12569" max="12569" width="2.75" style="2" customWidth="1"/>
    <col min="12570" max="12570" width="1.625" style="2" customWidth="1"/>
    <col min="12571" max="12571" width="1.375" style="2" customWidth="1"/>
    <col min="12572" max="12572" width="2.125" style="2" customWidth="1"/>
    <col min="12573" max="12800" width="4.875" style="2"/>
    <col min="12801" max="12801" width="4.75" style="2" customWidth="1"/>
    <col min="12802" max="12814" width="4.25" style="2" customWidth="1"/>
    <col min="12815" max="12815" width="4" style="2" customWidth="1"/>
    <col min="12816" max="12816" width="2.125" style="2" customWidth="1"/>
    <col min="12817" max="12817" width="3.375" style="2" customWidth="1"/>
    <col min="12818" max="12818" width="2.125" style="2" customWidth="1"/>
    <col min="12819" max="12819" width="3.25" style="2" customWidth="1"/>
    <col min="12820" max="12820" width="2.125" style="2" customWidth="1"/>
    <col min="12821" max="12821" width="3" style="2" customWidth="1"/>
    <col min="12822" max="12822" width="2.125" style="2" customWidth="1"/>
    <col min="12823" max="12824" width="1.5" style="2" customWidth="1"/>
    <col min="12825" max="12825" width="2.75" style="2" customWidth="1"/>
    <col min="12826" max="12826" width="1.625" style="2" customWidth="1"/>
    <col min="12827" max="12827" width="1.375" style="2" customWidth="1"/>
    <col min="12828" max="12828" width="2.125" style="2" customWidth="1"/>
    <col min="12829" max="13056" width="4.875" style="2"/>
    <col min="13057" max="13057" width="4.75" style="2" customWidth="1"/>
    <col min="13058" max="13070" width="4.25" style="2" customWidth="1"/>
    <col min="13071" max="13071" width="4" style="2" customWidth="1"/>
    <col min="13072" max="13072" width="2.125" style="2" customWidth="1"/>
    <col min="13073" max="13073" width="3.375" style="2" customWidth="1"/>
    <col min="13074" max="13074" width="2.125" style="2" customWidth="1"/>
    <col min="13075" max="13075" width="3.25" style="2" customWidth="1"/>
    <col min="13076" max="13076" width="2.125" style="2" customWidth="1"/>
    <col min="13077" max="13077" width="3" style="2" customWidth="1"/>
    <col min="13078" max="13078" width="2.125" style="2" customWidth="1"/>
    <col min="13079" max="13080" width="1.5" style="2" customWidth="1"/>
    <col min="13081" max="13081" width="2.75" style="2" customWidth="1"/>
    <col min="13082" max="13082" width="1.625" style="2" customWidth="1"/>
    <col min="13083" max="13083" width="1.375" style="2" customWidth="1"/>
    <col min="13084" max="13084" width="2.125" style="2" customWidth="1"/>
    <col min="13085" max="13312" width="4.875" style="2"/>
    <col min="13313" max="13313" width="4.75" style="2" customWidth="1"/>
    <col min="13314" max="13326" width="4.25" style="2" customWidth="1"/>
    <col min="13327" max="13327" width="4" style="2" customWidth="1"/>
    <col min="13328" max="13328" width="2.125" style="2" customWidth="1"/>
    <col min="13329" max="13329" width="3.375" style="2" customWidth="1"/>
    <col min="13330" max="13330" width="2.125" style="2" customWidth="1"/>
    <col min="13331" max="13331" width="3.25" style="2" customWidth="1"/>
    <col min="13332" max="13332" width="2.125" style="2" customWidth="1"/>
    <col min="13333" max="13333" width="3" style="2" customWidth="1"/>
    <col min="13334" max="13334" width="2.125" style="2" customWidth="1"/>
    <col min="13335" max="13336" width="1.5" style="2" customWidth="1"/>
    <col min="13337" max="13337" width="2.75" style="2" customWidth="1"/>
    <col min="13338" max="13338" width="1.625" style="2" customWidth="1"/>
    <col min="13339" max="13339" width="1.375" style="2" customWidth="1"/>
    <col min="13340" max="13340" width="2.125" style="2" customWidth="1"/>
    <col min="13341" max="13568" width="4.875" style="2"/>
    <col min="13569" max="13569" width="4.75" style="2" customWidth="1"/>
    <col min="13570" max="13582" width="4.25" style="2" customWidth="1"/>
    <col min="13583" max="13583" width="4" style="2" customWidth="1"/>
    <col min="13584" max="13584" width="2.125" style="2" customWidth="1"/>
    <col min="13585" max="13585" width="3.375" style="2" customWidth="1"/>
    <col min="13586" max="13586" width="2.125" style="2" customWidth="1"/>
    <col min="13587" max="13587" width="3.25" style="2" customWidth="1"/>
    <col min="13588" max="13588" width="2.125" style="2" customWidth="1"/>
    <col min="13589" max="13589" width="3" style="2" customWidth="1"/>
    <col min="13590" max="13590" width="2.125" style="2" customWidth="1"/>
    <col min="13591" max="13592" width="1.5" style="2" customWidth="1"/>
    <col min="13593" max="13593" width="2.75" style="2" customWidth="1"/>
    <col min="13594" max="13594" width="1.625" style="2" customWidth="1"/>
    <col min="13595" max="13595" width="1.375" style="2" customWidth="1"/>
    <col min="13596" max="13596" width="2.125" style="2" customWidth="1"/>
    <col min="13597" max="13824" width="4.875" style="2"/>
    <col min="13825" max="13825" width="4.75" style="2" customWidth="1"/>
    <col min="13826" max="13838" width="4.25" style="2" customWidth="1"/>
    <col min="13839" max="13839" width="4" style="2" customWidth="1"/>
    <col min="13840" max="13840" width="2.125" style="2" customWidth="1"/>
    <col min="13841" max="13841" width="3.375" style="2" customWidth="1"/>
    <col min="13842" max="13842" width="2.125" style="2" customWidth="1"/>
    <col min="13843" max="13843" width="3.25" style="2" customWidth="1"/>
    <col min="13844" max="13844" width="2.125" style="2" customWidth="1"/>
    <col min="13845" max="13845" width="3" style="2" customWidth="1"/>
    <col min="13846" max="13846" width="2.125" style="2" customWidth="1"/>
    <col min="13847" max="13848" width="1.5" style="2" customWidth="1"/>
    <col min="13849" max="13849" width="2.75" style="2" customWidth="1"/>
    <col min="13850" max="13850" width="1.625" style="2" customWidth="1"/>
    <col min="13851" max="13851" width="1.375" style="2" customWidth="1"/>
    <col min="13852" max="13852" width="2.125" style="2" customWidth="1"/>
    <col min="13853" max="14080" width="4.875" style="2"/>
    <col min="14081" max="14081" width="4.75" style="2" customWidth="1"/>
    <col min="14082" max="14094" width="4.25" style="2" customWidth="1"/>
    <col min="14095" max="14095" width="4" style="2" customWidth="1"/>
    <col min="14096" max="14096" width="2.125" style="2" customWidth="1"/>
    <col min="14097" max="14097" width="3.375" style="2" customWidth="1"/>
    <col min="14098" max="14098" width="2.125" style="2" customWidth="1"/>
    <col min="14099" max="14099" width="3.25" style="2" customWidth="1"/>
    <col min="14100" max="14100" width="2.125" style="2" customWidth="1"/>
    <col min="14101" max="14101" width="3" style="2" customWidth="1"/>
    <col min="14102" max="14102" width="2.125" style="2" customWidth="1"/>
    <col min="14103" max="14104" width="1.5" style="2" customWidth="1"/>
    <col min="14105" max="14105" width="2.75" style="2" customWidth="1"/>
    <col min="14106" max="14106" width="1.625" style="2" customWidth="1"/>
    <col min="14107" max="14107" width="1.375" style="2" customWidth="1"/>
    <col min="14108" max="14108" width="2.125" style="2" customWidth="1"/>
    <col min="14109" max="14336" width="4.875" style="2"/>
    <col min="14337" max="14337" width="4.75" style="2" customWidth="1"/>
    <col min="14338" max="14350" width="4.25" style="2" customWidth="1"/>
    <col min="14351" max="14351" width="4" style="2" customWidth="1"/>
    <col min="14352" max="14352" width="2.125" style="2" customWidth="1"/>
    <col min="14353" max="14353" width="3.375" style="2" customWidth="1"/>
    <col min="14354" max="14354" width="2.125" style="2" customWidth="1"/>
    <col min="14355" max="14355" width="3.25" style="2" customWidth="1"/>
    <col min="14356" max="14356" width="2.125" style="2" customWidth="1"/>
    <col min="14357" max="14357" width="3" style="2" customWidth="1"/>
    <col min="14358" max="14358" width="2.125" style="2" customWidth="1"/>
    <col min="14359" max="14360" width="1.5" style="2" customWidth="1"/>
    <col min="14361" max="14361" width="2.75" style="2" customWidth="1"/>
    <col min="14362" max="14362" width="1.625" style="2" customWidth="1"/>
    <col min="14363" max="14363" width="1.375" style="2" customWidth="1"/>
    <col min="14364" max="14364" width="2.125" style="2" customWidth="1"/>
    <col min="14365" max="14592" width="4.875" style="2"/>
    <col min="14593" max="14593" width="4.75" style="2" customWidth="1"/>
    <col min="14594" max="14606" width="4.25" style="2" customWidth="1"/>
    <col min="14607" max="14607" width="4" style="2" customWidth="1"/>
    <col min="14608" max="14608" width="2.125" style="2" customWidth="1"/>
    <col min="14609" max="14609" width="3.375" style="2" customWidth="1"/>
    <col min="14610" max="14610" width="2.125" style="2" customWidth="1"/>
    <col min="14611" max="14611" width="3.25" style="2" customWidth="1"/>
    <col min="14612" max="14612" width="2.125" style="2" customWidth="1"/>
    <col min="14613" max="14613" width="3" style="2" customWidth="1"/>
    <col min="14614" max="14614" width="2.125" style="2" customWidth="1"/>
    <col min="14615" max="14616" width="1.5" style="2" customWidth="1"/>
    <col min="14617" max="14617" width="2.75" style="2" customWidth="1"/>
    <col min="14618" max="14618" width="1.625" style="2" customWidth="1"/>
    <col min="14619" max="14619" width="1.375" style="2" customWidth="1"/>
    <col min="14620" max="14620" width="2.125" style="2" customWidth="1"/>
    <col min="14621" max="14848" width="4.875" style="2"/>
    <col min="14849" max="14849" width="4.75" style="2" customWidth="1"/>
    <col min="14850" max="14862" width="4.25" style="2" customWidth="1"/>
    <col min="14863" max="14863" width="4" style="2" customWidth="1"/>
    <col min="14864" max="14864" width="2.125" style="2" customWidth="1"/>
    <col min="14865" max="14865" width="3.375" style="2" customWidth="1"/>
    <col min="14866" max="14866" width="2.125" style="2" customWidth="1"/>
    <col min="14867" max="14867" width="3.25" style="2" customWidth="1"/>
    <col min="14868" max="14868" width="2.125" style="2" customWidth="1"/>
    <col min="14869" max="14869" width="3" style="2" customWidth="1"/>
    <col min="14870" max="14870" width="2.125" style="2" customWidth="1"/>
    <col min="14871" max="14872" width="1.5" style="2" customWidth="1"/>
    <col min="14873" max="14873" width="2.75" style="2" customWidth="1"/>
    <col min="14874" max="14874" width="1.625" style="2" customWidth="1"/>
    <col min="14875" max="14875" width="1.375" style="2" customWidth="1"/>
    <col min="14876" max="14876" width="2.125" style="2" customWidth="1"/>
    <col min="14877" max="15104" width="4.875" style="2"/>
    <col min="15105" max="15105" width="4.75" style="2" customWidth="1"/>
    <col min="15106" max="15118" width="4.25" style="2" customWidth="1"/>
    <col min="15119" max="15119" width="4" style="2" customWidth="1"/>
    <col min="15120" max="15120" width="2.125" style="2" customWidth="1"/>
    <col min="15121" max="15121" width="3.375" style="2" customWidth="1"/>
    <col min="15122" max="15122" width="2.125" style="2" customWidth="1"/>
    <col min="15123" max="15123" width="3.25" style="2" customWidth="1"/>
    <col min="15124" max="15124" width="2.125" style="2" customWidth="1"/>
    <col min="15125" max="15125" width="3" style="2" customWidth="1"/>
    <col min="15126" max="15126" width="2.125" style="2" customWidth="1"/>
    <col min="15127" max="15128" width="1.5" style="2" customWidth="1"/>
    <col min="15129" max="15129" width="2.75" style="2" customWidth="1"/>
    <col min="15130" max="15130" width="1.625" style="2" customWidth="1"/>
    <col min="15131" max="15131" width="1.375" style="2" customWidth="1"/>
    <col min="15132" max="15132" width="2.125" style="2" customWidth="1"/>
    <col min="15133" max="15360" width="4.875" style="2"/>
    <col min="15361" max="15361" width="4.75" style="2" customWidth="1"/>
    <col min="15362" max="15374" width="4.25" style="2" customWidth="1"/>
    <col min="15375" max="15375" width="4" style="2" customWidth="1"/>
    <col min="15376" max="15376" width="2.125" style="2" customWidth="1"/>
    <col min="15377" max="15377" width="3.375" style="2" customWidth="1"/>
    <col min="15378" max="15378" width="2.125" style="2" customWidth="1"/>
    <col min="15379" max="15379" width="3.25" style="2" customWidth="1"/>
    <col min="15380" max="15380" width="2.125" style="2" customWidth="1"/>
    <col min="15381" max="15381" width="3" style="2" customWidth="1"/>
    <col min="15382" max="15382" width="2.125" style="2" customWidth="1"/>
    <col min="15383" max="15384" width="1.5" style="2" customWidth="1"/>
    <col min="15385" max="15385" width="2.75" style="2" customWidth="1"/>
    <col min="15386" max="15386" width="1.625" style="2" customWidth="1"/>
    <col min="15387" max="15387" width="1.375" style="2" customWidth="1"/>
    <col min="15388" max="15388" width="2.125" style="2" customWidth="1"/>
    <col min="15389" max="15616" width="4.875" style="2"/>
    <col min="15617" max="15617" width="4.75" style="2" customWidth="1"/>
    <col min="15618" max="15630" width="4.25" style="2" customWidth="1"/>
    <col min="15631" max="15631" width="4" style="2" customWidth="1"/>
    <col min="15632" max="15632" width="2.125" style="2" customWidth="1"/>
    <col min="15633" max="15633" width="3.375" style="2" customWidth="1"/>
    <col min="15634" max="15634" width="2.125" style="2" customWidth="1"/>
    <col min="15635" max="15635" width="3.25" style="2" customWidth="1"/>
    <col min="15636" max="15636" width="2.125" style="2" customWidth="1"/>
    <col min="15637" max="15637" width="3" style="2" customWidth="1"/>
    <col min="15638" max="15638" width="2.125" style="2" customWidth="1"/>
    <col min="15639" max="15640" width="1.5" style="2" customWidth="1"/>
    <col min="15641" max="15641" width="2.75" style="2" customWidth="1"/>
    <col min="15642" max="15642" width="1.625" style="2" customWidth="1"/>
    <col min="15643" max="15643" width="1.375" style="2" customWidth="1"/>
    <col min="15644" max="15644" width="2.125" style="2" customWidth="1"/>
    <col min="15645" max="15872" width="4.875" style="2"/>
    <col min="15873" max="15873" width="4.75" style="2" customWidth="1"/>
    <col min="15874" max="15886" width="4.25" style="2" customWidth="1"/>
    <col min="15887" max="15887" width="4" style="2" customWidth="1"/>
    <col min="15888" max="15888" width="2.125" style="2" customWidth="1"/>
    <col min="15889" max="15889" width="3.375" style="2" customWidth="1"/>
    <col min="15890" max="15890" width="2.125" style="2" customWidth="1"/>
    <col min="15891" max="15891" width="3.25" style="2" customWidth="1"/>
    <col min="15892" max="15892" width="2.125" style="2" customWidth="1"/>
    <col min="15893" max="15893" width="3" style="2" customWidth="1"/>
    <col min="15894" max="15894" width="2.125" style="2" customWidth="1"/>
    <col min="15895" max="15896" width="1.5" style="2" customWidth="1"/>
    <col min="15897" max="15897" width="2.75" style="2" customWidth="1"/>
    <col min="15898" max="15898" width="1.625" style="2" customWidth="1"/>
    <col min="15899" max="15899" width="1.375" style="2" customWidth="1"/>
    <col min="15900" max="15900" width="2.125" style="2" customWidth="1"/>
    <col min="15901" max="16128" width="4.875" style="2"/>
    <col min="16129" max="16129" width="4.75" style="2" customWidth="1"/>
    <col min="16130" max="16142" width="4.25" style="2" customWidth="1"/>
    <col min="16143" max="16143" width="4" style="2" customWidth="1"/>
    <col min="16144" max="16144" width="2.125" style="2" customWidth="1"/>
    <col min="16145" max="16145" width="3.375" style="2" customWidth="1"/>
    <col min="16146" max="16146" width="2.125" style="2" customWidth="1"/>
    <col min="16147" max="16147" width="3.25" style="2" customWidth="1"/>
    <col min="16148" max="16148" width="2.125" style="2" customWidth="1"/>
    <col min="16149" max="16149" width="3" style="2" customWidth="1"/>
    <col min="16150" max="16150" width="2.125" style="2" customWidth="1"/>
    <col min="16151" max="16152" width="1.5" style="2" customWidth="1"/>
    <col min="16153" max="16153" width="2.75" style="2" customWidth="1"/>
    <col min="16154" max="16154" width="1.625" style="2" customWidth="1"/>
    <col min="16155" max="16155" width="1.375" style="2" customWidth="1"/>
    <col min="16156" max="16156" width="2.125" style="2" customWidth="1"/>
    <col min="16157" max="16384" width="4.875" style="2"/>
  </cols>
  <sheetData>
    <row r="1" spans="1:35" ht="25.5" customHeight="1" x14ac:dyDescent="0.15">
      <c r="A1" s="1"/>
    </row>
    <row r="2" spans="1:35" ht="21" customHeight="1" x14ac:dyDescent="0.15">
      <c r="A2" s="116" t="s">
        <v>0</v>
      </c>
      <c r="B2" s="120"/>
      <c r="C2" s="123" t="s">
        <v>1</v>
      </c>
      <c r="D2" s="124"/>
      <c r="E2" s="118" t="s">
        <v>2</v>
      </c>
      <c r="F2" s="125"/>
      <c r="G2" s="123" t="s">
        <v>30</v>
      </c>
      <c r="H2" s="125"/>
      <c r="I2" s="123" t="s">
        <v>31</v>
      </c>
      <c r="J2" s="125"/>
      <c r="K2" s="123" t="s">
        <v>32</v>
      </c>
      <c r="L2" s="125"/>
      <c r="M2" s="111" t="s">
        <v>105</v>
      </c>
      <c r="N2" s="112"/>
      <c r="O2" s="113" t="s">
        <v>3</v>
      </c>
      <c r="P2" s="114"/>
      <c r="Q2" s="114"/>
      <c r="R2" s="114"/>
      <c r="S2" s="114"/>
      <c r="T2" s="115"/>
      <c r="U2" s="116" t="s">
        <v>4</v>
      </c>
      <c r="V2" s="117"/>
      <c r="W2" s="117"/>
      <c r="X2" s="117"/>
      <c r="Y2" s="117"/>
      <c r="Z2" s="117"/>
      <c r="AA2" s="117"/>
      <c r="AB2" s="118"/>
    </row>
    <row r="3" spans="1:35" ht="48.75" customHeight="1" x14ac:dyDescent="0.15">
      <c r="A3" s="119"/>
      <c r="B3" s="120"/>
      <c r="C3" s="119"/>
      <c r="D3" s="121"/>
      <c r="E3" s="122"/>
      <c r="F3" s="120"/>
      <c r="G3" s="119"/>
      <c r="H3" s="120"/>
      <c r="I3" s="119"/>
      <c r="J3" s="120"/>
      <c r="K3" s="119"/>
      <c r="L3" s="120"/>
      <c r="M3" s="119"/>
      <c r="N3" s="120"/>
      <c r="O3" s="3"/>
      <c r="P3" s="4" t="s">
        <v>33</v>
      </c>
      <c r="Q3" s="4"/>
      <c r="R3" s="4" t="s">
        <v>34</v>
      </c>
      <c r="S3" s="4"/>
      <c r="T3" s="5" t="s">
        <v>35</v>
      </c>
      <c r="U3" s="3"/>
      <c r="V3" s="4" t="s">
        <v>80</v>
      </c>
      <c r="W3" s="126"/>
      <c r="X3" s="126"/>
      <c r="Y3" s="4" t="s">
        <v>81</v>
      </c>
      <c r="Z3" s="6"/>
      <c r="AA3" s="7" t="s">
        <v>82</v>
      </c>
      <c r="AB3" s="5"/>
    </row>
    <row r="4" spans="1:35" ht="0.75" customHeight="1" x14ac:dyDescent="0.15"/>
    <row r="5" spans="1:35" ht="0.75" customHeight="1" x14ac:dyDescent="0.15"/>
    <row r="6" spans="1:35" x14ac:dyDescent="0.15">
      <c r="A6" s="2" t="s">
        <v>102</v>
      </c>
    </row>
    <row r="7" spans="1:35" ht="16.5" customHeight="1" x14ac:dyDescent="0.15">
      <c r="V7" s="8"/>
      <c r="W7" s="8"/>
      <c r="X7" s="8"/>
      <c r="Y7" s="128" t="s">
        <v>76</v>
      </c>
      <c r="Z7" s="131"/>
      <c r="AA7" s="131"/>
      <c r="AB7" s="9"/>
    </row>
    <row r="8" spans="1:35" ht="19.5" customHeight="1" x14ac:dyDescent="0.15">
      <c r="K8" s="130" t="s">
        <v>83</v>
      </c>
      <c r="L8" s="130"/>
      <c r="M8" s="130"/>
      <c r="N8" s="130"/>
      <c r="O8" s="130"/>
      <c r="P8" s="130"/>
      <c r="Q8" s="130"/>
      <c r="R8" s="130"/>
      <c r="S8" s="130"/>
      <c r="T8" s="130"/>
      <c r="U8" s="130"/>
      <c r="V8" s="130"/>
      <c r="W8" s="130"/>
      <c r="X8" s="10"/>
      <c r="Z8" s="2" t="s">
        <v>22</v>
      </c>
    </row>
    <row r="9" spans="1:35" s="11" customFormat="1" ht="18.75" x14ac:dyDescent="0.15">
      <c r="A9" s="127" t="s">
        <v>73</v>
      </c>
      <c r="B9" s="127"/>
      <c r="D9" s="11" t="s">
        <v>92</v>
      </c>
    </row>
    <row r="10" spans="1:35" s="11" customFormat="1" ht="9" customHeight="1" x14ac:dyDescent="0.15">
      <c r="A10" s="12"/>
      <c r="B10" s="12"/>
    </row>
    <row r="11" spans="1:35" ht="24" customHeight="1" x14ac:dyDescent="0.15">
      <c r="A11" s="13" t="s">
        <v>36</v>
      </c>
      <c r="B11" s="128"/>
      <c r="C11" s="129"/>
    </row>
    <row r="12" spans="1:35" ht="17.25" customHeight="1" x14ac:dyDescent="0.15">
      <c r="A12" s="155" t="s">
        <v>5</v>
      </c>
      <c r="B12" s="156"/>
      <c r="C12" s="157"/>
      <c r="D12" s="164" t="s">
        <v>103</v>
      </c>
      <c r="E12" s="165"/>
      <c r="F12" s="165"/>
      <c r="G12" s="165"/>
      <c r="H12" s="165"/>
      <c r="I12" s="165"/>
      <c r="J12" s="165"/>
      <c r="K12" s="165"/>
      <c r="L12" s="165"/>
      <c r="M12" s="166"/>
      <c r="N12" s="170" t="s">
        <v>21</v>
      </c>
      <c r="O12" s="171"/>
      <c r="P12" s="174"/>
      <c r="Q12" s="114"/>
      <c r="R12" s="114"/>
      <c r="S12" s="177" t="s">
        <v>19</v>
      </c>
      <c r="T12" s="132"/>
      <c r="U12" s="114"/>
      <c r="V12" s="114"/>
      <c r="W12" s="114"/>
      <c r="X12" s="114"/>
      <c r="Y12" s="137" t="s">
        <v>18</v>
      </c>
      <c r="Z12" s="137"/>
      <c r="AA12" s="137"/>
      <c r="AB12" s="138"/>
    </row>
    <row r="13" spans="1:35" ht="17.25" customHeight="1" x14ac:dyDescent="0.15">
      <c r="A13" s="158"/>
      <c r="B13" s="159"/>
      <c r="C13" s="160"/>
      <c r="D13" s="167"/>
      <c r="E13" s="168"/>
      <c r="F13" s="168"/>
      <c r="G13" s="168"/>
      <c r="H13" s="168"/>
      <c r="I13" s="168"/>
      <c r="J13" s="168"/>
      <c r="K13" s="168"/>
      <c r="L13" s="168"/>
      <c r="M13" s="169"/>
      <c r="N13" s="172"/>
      <c r="O13" s="173"/>
      <c r="P13" s="175"/>
      <c r="Q13" s="176"/>
      <c r="R13" s="176"/>
      <c r="S13" s="178"/>
      <c r="T13" s="133"/>
      <c r="U13" s="134"/>
      <c r="V13" s="134"/>
      <c r="W13" s="134"/>
      <c r="X13" s="134"/>
      <c r="Y13" s="139"/>
      <c r="Z13" s="139"/>
      <c r="AA13" s="139"/>
      <c r="AB13" s="140"/>
    </row>
    <row r="14" spans="1:35" ht="17.25" customHeight="1" x14ac:dyDescent="0.15">
      <c r="A14" s="161"/>
      <c r="B14" s="162"/>
      <c r="C14" s="163"/>
      <c r="D14" s="141" t="s">
        <v>37</v>
      </c>
      <c r="E14" s="142"/>
      <c r="F14" s="142"/>
      <c r="G14" s="142"/>
      <c r="H14" s="142"/>
      <c r="I14" s="142"/>
      <c r="J14" s="143"/>
      <c r="K14" s="136"/>
      <c r="L14" s="136"/>
      <c r="M14" s="14" t="s">
        <v>28</v>
      </c>
      <c r="N14" s="172"/>
      <c r="O14" s="173"/>
      <c r="P14" s="175"/>
      <c r="Q14" s="176"/>
      <c r="R14" s="176"/>
      <c r="S14" s="178"/>
      <c r="T14" s="135"/>
      <c r="U14" s="136"/>
      <c r="V14" s="136"/>
      <c r="W14" s="136"/>
      <c r="X14" s="136"/>
      <c r="Y14" s="139"/>
      <c r="Z14" s="139"/>
      <c r="AA14" s="139"/>
      <c r="AB14" s="140"/>
    </row>
    <row r="15" spans="1:35" ht="35.25" customHeight="1" x14ac:dyDescent="0.15">
      <c r="A15" s="144" t="s">
        <v>86</v>
      </c>
      <c r="B15" s="145"/>
      <c r="C15" s="146"/>
      <c r="D15" s="147"/>
      <c r="E15" s="148"/>
      <c r="F15" s="148"/>
      <c r="G15" s="148"/>
      <c r="H15" s="148"/>
      <c r="I15" s="148"/>
      <c r="J15" s="148"/>
      <c r="K15" s="148"/>
      <c r="L15" s="148"/>
      <c r="M15" s="149"/>
      <c r="N15" s="150" t="s">
        <v>87</v>
      </c>
      <c r="O15" s="151"/>
      <c r="P15" s="152" t="s">
        <v>100</v>
      </c>
      <c r="Q15" s="153"/>
      <c r="R15" s="153"/>
      <c r="S15" s="153"/>
      <c r="T15" s="153"/>
      <c r="U15" s="153"/>
      <c r="V15" s="153"/>
      <c r="W15" s="153"/>
      <c r="X15" s="153"/>
      <c r="Y15" s="153"/>
      <c r="Z15" s="153"/>
      <c r="AA15" s="153"/>
      <c r="AB15" s="154"/>
      <c r="AI15" s="15"/>
    </row>
    <row r="16" spans="1:35" ht="47.25" customHeight="1" x14ac:dyDescent="0.15">
      <c r="A16" s="206" t="s">
        <v>104</v>
      </c>
      <c r="B16" s="207"/>
      <c r="C16" s="208"/>
      <c r="D16" s="179"/>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1"/>
    </row>
    <row r="17" spans="1:30" ht="27" customHeight="1" x14ac:dyDescent="0.15">
      <c r="A17" s="206" t="s">
        <v>38</v>
      </c>
      <c r="B17" s="207"/>
      <c r="C17" s="208"/>
      <c r="D17" s="209"/>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1"/>
    </row>
    <row r="18" spans="1:30" ht="27.75" customHeight="1" x14ac:dyDescent="0.15">
      <c r="A18" s="182" t="s">
        <v>84</v>
      </c>
      <c r="B18" s="183"/>
      <c r="C18" s="184"/>
      <c r="D18" s="188"/>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90"/>
    </row>
    <row r="19" spans="1:30" ht="27" customHeight="1" x14ac:dyDescent="0.15">
      <c r="A19" s="185"/>
      <c r="B19" s="186"/>
      <c r="C19" s="187"/>
      <c r="D19" s="191"/>
      <c r="E19" s="192"/>
      <c r="F19" s="192"/>
      <c r="G19" s="192"/>
      <c r="H19" s="192"/>
      <c r="I19" s="192"/>
      <c r="J19" s="192"/>
      <c r="K19" s="192"/>
      <c r="L19" s="192"/>
      <c r="M19" s="192"/>
      <c r="N19" s="192"/>
      <c r="O19" s="192"/>
      <c r="P19" s="192"/>
      <c r="Q19" s="192"/>
      <c r="R19" s="192"/>
      <c r="S19" s="192"/>
      <c r="T19" s="192"/>
      <c r="U19" s="192"/>
      <c r="V19" s="192"/>
      <c r="W19" s="192"/>
      <c r="X19" s="192"/>
      <c r="Y19" s="192"/>
      <c r="Z19" s="192"/>
      <c r="AA19" s="192"/>
      <c r="AB19" s="193"/>
    </row>
    <row r="20" spans="1:30" ht="18.75" customHeight="1" x14ac:dyDescent="0.15">
      <c r="A20" s="194" t="s">
        <v>6</v>
      </c>
      <c r="B20" s="195"/>
      <c r="C20" s="195"/>
      <c r="D20" s="16" t="s">
        <v>95</v>
      </c>
      <c r="E20" s="17"/>
      <c r="F20" s="17"/>
      <c r="G20" s="17"/>
      <c r="H20" s="17"/>
      <c r="I20" s="17"/>
      <c r="J20" s="17"/>
      <c r="K20" s="17"/>
      <c r="L20" s="17"/>
      <c r="M20" s="17"/>
      <c r="N20" s="17"/>
      <c r="O20" s="17"/>
      <c r="P20" s="17"/>
      <c r="Q20" s="17"/>
      <c r="R20" s="17"/>
      <c r="S20" s="17"/>
      <c r="T20" s="17"/>
      <c r="U20" s="18"/>
      <c r="V20" s="18"/>
      <c r="W20" s="18"/>
      <c r="X20" s="18"/>
      <c r="Y20" s="18"/>
      <c r="Z20" s="18"/>
      <c r="AA20" s="18"/>
      <c r="AB20" s="19"/>
    </row>
    <row r="21" spans="1:30" ht="27" customHeight="1" x14ac:dyDescent="0.15">
      <c r="A21" s="185"/>
      <c r="B21" s="186"/>
      <c r="C21" s="186"/>
      <c r="D21" s="20" t="s">
        <v>96</v>
      </c>
      <c r="E21" s="21"/>
      <c r="F21" s="21"/>
      <c r="G21" s="21"/>
      <c r="H21" s="21"/>
      <c r="I21" s="21"/>
      <c r="J21" s="21"/>
      <c r="K21" s="21"/>
      <c r="L21" s="21"/>
      <c r="M21" s="21"/>
      <c r="N21" s="21"/>
      <c r="O21" s="21"/>
      <c r="P21" s="21"/>
      <c r="Q21" s="21"/>
      <c r="R21" s="21"/>
      <c r="S21" s="21"/>
      <c r="T21" s="21"/>
      <c r="U21" s="22"/>
      <c r="V21" s="22"/>
      <c r="W21" s="22"/>
      <c r="X21" s="22"/>
      <c r="Y21" s="22"/>
      <c r="Z21" s="22"/>
      <c r="AA21" s="22"/>
      <c r="AB21" s="23"/>
    </row>
    <row r="22" spans="1:30" ht="27.75" customHeight="1" x14ac:dyDescent="0.15">
      <c r="A22" s="200" t="s">
        <v>7</v>
      </c>
      <c r="B22" s="201"/>
      <c r="C22" s="202"/>
      <c r="D22" s="203" t="s">
        <v>75</v>
      </c>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5"/>
      <c r="AD22" s="14"/>
    </row>
    <row r="23" spans="1:30" ht="27" customHeight="1" x14ac:dyDescent="0.15">
      <c r="A23" s="196" t="s">
        <v>39</v>
      </c>
      <c r="B23" s="197"/>
      <c r="C23" s="198"/>
      <c r="D23" s="20" t="s">
        <v>88</v>
      </c>
      <c r="E23" s="21"/>
      <c r="F23" s="21"/>
      <c r="G23" s="24"/>
      <c r="H23" s="22"/>
      <c r="I23" s="199" t="s">
        <v>89</v>
      </c>
      <c r="J23" s="199"/>
      <c r="K23" s="199"/>
      <c r="L23" s="199"/>
      <c r="M23" s="199"/>
      <c r="N23" s="199"/>
      <c r="O23" s="199"/>
      <c r="P23" s="199"/>
      <c r="Q23" s="21"/>
      <c r="R23" s="21"/>
      <c r="S23" s="21"/>
      <c r="T23" s="21"/>
      <c r="U23" s="22"/>
      <c r="V23" s="22"/>
      <c r="W23" s="22"/>
      <c r="X23" s="22"/>
      <c r="Y23" s="22"/>
      <c r="Z23" s="22"/>
      <c r="AA23" s="22"/>
      <c r="AB23" s="23"/>
    </row>
    <row r="24" spans="1:30" ht="27" customHeight="1" x14ac:dyDescent="0.15">
      <c r="A24" s="200" t="s">
        <v>8</v>
      </c>
      <c r="B24" s="201"/>
      <c r="C24" s="202"/>
      <c r="D24" s="25" t="s">
        <v>101</v>
      </c>
      <c r="E24" s="26"/>
      <c r="F24" s="26"/>
      <c r="G24" s="26"/>
      <c r="H24" s="26"/>
      <c r="I24" s="26"/>
      <c r="J24" s="26"/>
      <c r="K24" s="26"/>
      <c r="L24" s="26"/>
      <c r="M24" s="26"/>
      <c r="N24" s="26"/>
      <c r="O24" s="26" t="s">
        <v>90</v>
      </c>
      <c r="P24" s="26"/>
      <c r="Q24" s="26"/>
      <c r="R24" s="26"/>
      <c r="S24" s="26"/>
      <c r="T24" s="26"/>
      <c r="U24" s="27"/>
      <c r="V24" s="27"/>
      <c r="W24" s="27"/>
      <c r="X24" s="27"/>
      <c r="Y24" s="27"/>
      <c r="Z24" s="27"/>
      <c r="AA24" s="27"/>
      <c r="AB24" s="28"/>
    </row>
    <row r="25" spans="1:30" ht="27" customHeight="1" x14ac:dyDescent="0.15">
      <c r="A25" s="212" t="s">
        <v>40</v>
      </c>
      <c r="B25" s="213"/>
      <c r="C25" s="214"/>
      <c r="D25" s="29" t="s">
        <v>97</v>
      </c>
      <c r="E25" s="30"/>
      <c r="F25" s="30"/>
      <c r="G25" s="17"/>
      <c r="H25" s="31"/>
      <c r="I25" s="31"/>
      <c r="J25" s="17"/>
      <c r="K25" s="31"/>
      <c r="L25" s="31"/>
      <c r="M25" s="31"/>
      <c r="N25" s="32"/>
      <c r="O25" s="32"/>
      <c r="P25" s="32"/>
      <c r="Q25" s="33"/>
      <c r="R25" s="33"/>
      <c r="S25" s="33"/>
      <c r="T25" s="34"/>
      <c r="U25" s="34"/>
      <c r="V25" s="34"/>
      <c r="W25" s="34"/>
      <c r="X25" s="34"/>
      <c r="Y25" s="34"/>
      <c r="Z25" s="34"/>
      <c r="AA25" s="34"/>
      <c r="AB25" s="35"/>
    </row>
    <row r="26" spans="1:30" ht="29.25" customHeight="1" x14ac:dyDescent="0.15">
      <c r="A26" s="215"/>
      <c r="B26" s="216"/>
      <c r="C26" s="217"/>
      <c r="D26" s="36" t="s">
        <v>98</v>
      </c>
      <c r="E26" s="37"/>
      <c r="F26" s="37"/>
      <c r="G26" s="21"/>
      <c r="H26" s="38"/>
      <c r="I26" s="38"/>
      <c r="J26" s="21"/>
      <c r="K26" s="38"/>
      <c r="L26" s="38"/>
      <c r="M26" s="38"/>
      <c r="N26" s="39"/>
      <c r="O26" s="39"/>
      <c r="P26" s="39"/>
      <c r="Q26" s="40"/>
      <c r="R26" s="40"/>
      <c r="S26" s="40"/>
      <c r="T26" s="41"/>
      <c r="U26" s="41"/>
      <c r="V26" s="41"/>
      <c r="W26" s="41"/>
      <c r="X26" s="41"/>
      <c r="Y26" s="41"/>
      <c r="Z26" s="41"/>
      <c r="AA26" s="41"/>
      <c r="AB26" s="42"/>
    </row>
    <row r="27" spans="1:30" ht="28.5" customHeight="1" x14ac:dyDescent="0.15">
      <c r="A27" s="200" t="s">
        <v>41</v>
      </c>
      <c r="B27" s="201"/>
      <c r="C27" s="202"/>
      <c r="D27" s="218" t="s">
        <v>99</v>
      </c>
      <c r="E27" s="122"/>
      <c r="F27" s="122"/>
      <c r="G27" s="122"/>
      <c r="H27" s="122"/>
      <c r="I27" s="122"/>
      <c r="J27" s="122"/>
      <c r="K27" s="122"/>
      <c r="L27" s="122"/>
      <c r="M27" s="122"/>
      <c r="N27" s="122"/>
      <c r="O27" s="122"/>
      <c r="P27" s="122"/>
      <c r="Q27" s="122"/>
      <c r="R27" s="122"/>
      <c r="S27" s="122"/>
      <c r="T27" s="122"/>
      <c r="U27" s="122"/>
      <c r="V27" s="122"/>
      <c r="W27" s="122"/>
      <c r="X27" s="122"/>
      <c r="Y27" s="122"/>
      <c r="Z27" s="122"/>
      <c r="AA27" s="122"/>
      <c r="AB27" s="120"/>
    </row>
    <row r="28" spans="1:30" ht="18" customHeight="1" x14ac:dyDescent="0.15">
      <c r="A28" s="194" t="s">
        <v>42</v>
      </c>
      <c r="B28" s="195"/>
      <c r="C28" s="219"/>
      <c r="D28" s="226"/>
      <c r="E28" s="227"/>
      <c r="F28" s="227"/>
      <c r="G28" s="227"/>
      <c r="H28" s="227"/>
      <c r="I28" s="227"/>
      <c r="J28" s="227"/>
      <c r="K28" s="227"/>
      <c r="L28" s="227"/>
      <c r="M28" s="227"/>
      <c r="N28" s="227"/>
      <c r="O28" s="227"/>
      <c r="P28" s="227"/>
      <c r="Q28" s="227"/>
      <c r="R28" s="227"/>
      <c r="S28" s="227"/>
      <c r="T28" s="227"/>
      <c r="U28" s="227"/>
      <c r="V28" s="227"/>
      <c r="W28" s="227"/>
      <c r="X28" s="227"/>
      <c r="Y28" s="227"/>
      <c r="Z28" s="227"/>
      <c r="AA28" s="227"/>
      <c r="AB28" s="228"/>
    </row>
    <row r="29" spans="1:30" ht="18" customHeight="1" x14ac:dyDescent="0.15">
      <c r="A29" s="220"/>
      <c r="B29" s="221"/>
      <c r="C29" s="222"/>
      <c r="D29" s="229"/>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1"/>
    </row>
    <row r="30" spans="1:30" ht="24.75" customHeight="1" thickBot="1" x14ac:dyDescent="0.2">
      <c r="A30" s="223"/>
      <c r="B30" s="224"/>
      <c r="C30" s="225"/>
      <c r="D30" s="232"/>
      <c r="E30" s="233"/>
      <c r="F30" s="233"/>
      <c r="G30" s="233"/>
      <c r="H30" s="230"/>
      <c r="I30" s="230"/>
      <c r="J30" s="230"/>
      <c r="K30" s="230"/>
      <c r="L30" s="230"/>
      <c r="M30" s="230"/>
      <c r="N30" s="230"/>
      <c r="O30" s="233"/>
      <c r="P30" s="233"/>
      <c r="Q30" s="233"/>
      <c r="R30" s="233"/>
      <c r="S30" s="233"/>
      <c r="T30" s="233"/>
      <c r="U30" s="233"/>
      <c r="V30" s="233"/>
      <c r="W30" s="233"/>
      <c r="X30" s="233"/>
      <c r="Y30" s="233"/>
      <c r="Z30" s="233"/>
      <c r="AA30" s="233"/>
      <c r="AB30" s="234"/>
    </row>
    <row r="31" spans="1:30" ht="24.75" customHeight="1" thickTop="1" x14ac:dyDescent="0.15">
      <c r="A31" s="235" t="s">
        <v>43</v>
      </c>
      <c r="B31" s="236"/>
      <c r="C31" s="236"/>
      <c r="D31" s="43" t="s">
        <v>9</v>
      </c>
      <c r="E31" s="240"/>
      <c r="F31" s="240"/>
      <c r="G31" s="44" t="s">
        <v>12</v>
      </c>
      <c r="H31" s="241"/>
      <c r="I31" s="242"/>
      <c r="J31" s="242"/>
      <c r="K31" s="45"/>
      <c r="L31" s="248"/>
      <c r="M31" s="248"/>
      <c r="N31" s="46"/>
      <c r="O31" s="47"/>
      <c r="P31" s="47"/>
      <c r="Q31" s="47"/>
      <c r="R31" s="47"/>
      <c r="S31" s="47"/>
      <c r="T31" s="47"/>
    </row>
    <row r="32" spans="1:30" ht="24.75" customHeight="1" x14ac:dyDescent="0.15">
      <c r="A32" s="235"/>
      <c r="B32" s="236"/>
      <c r="C32" s="236"/>
      <c r="D32" s="48" t="s">
        <v>10</v>
      </c>
      <c r="E32" s="249"/>
      <c r="F32" s="249"/>
      <c r="G32" s="49" t="s">
        <v>12</v>
      </c>
      <c r="H32" s="243"/>
      <c r="I32" s="244"/>
      <c r="J32" s="244"/>
      <c r="K32" s="50"/>
      <c r="L32" s="51"/>
      <c r="M32" s="51"/>
      <c r="N32" s="14"/>
      <c r="O32" s="47"/>
      <c r="P32" s="47"/>
      <c r="Q32" s="47"/>
      <c r="R32" s="47"/>
      <c r="S32" s="47"/>
      <c r="T32" s="47"/>
    </row>
    <row r="33" spans="1:28" ht="24.75" customHeight="1" thickBot="1" x14ac:dyDescent="0.2">
      <c r="A33" s="237"/>
      <c r="B33" s="236"/>
      <c r="C33" s="236"/>
      <c r="D33" s="52" t="s">
        <v>23</v>
      </c>
      <c r="E33" s="249"/>
      <c r="F33" s="249"/>
      <c r="G33" s="49" t="s">
        <v>12</v>
      </c>
      <c r="H33" s="245"/>
      <c r="I33" s="244"/>
      <c r="J33" s="244"/>
      <c r="K33" s="50"/>
      <c r="L33" s="250"/>
      <c r="M33" s="250"/>
      <c r="N33" s="14"/>
      <c r="O33" s="47"/>
      <c r="P33" s="47"/>
      <c r="Q33" s="47"/>
      <c r="R33" s="47"/>
      <c r="S33" s="47"/>
      <c r="T33" s="47"/>
    </row>
    <row r="34" spans="1:28" ht="24.75" customHeight="1" thickTop="1" x14ac:dyDescent="0.15">
      <c r="A34" s="237"/>
      <c r="B34" s="236"/>
      <c r="C34" s="236"/>
      <c r="D34" s="251" t="s">
        <v>11</v>
      </c>
      <c r="E34" s="253">
        <f>SUM(E31:F33)</f>
        <v>0</v>
      </c>
      <c r="F34" s="254"/>
      <c r="G34" s="257" t="s">
        <v>12</v>
      </c>
      <c r="H34" s="245"/>
      <c r="I34" s="244"/>
      <c r="J34" s="244"/>
      <c r="K34" s="50"/>
      <c r="M34" s="53" t="s">
        <v>85</v>
      </c>
      <c r="N34" s="54"/>
      <c r="O34" s="54"/>
      <c r="P34" s="54"/>
      <c r="Q34" s="54"/>
      <c r="R34" s="54"/>
      <c r="S34" s="54"/>
      <c r="T34" s="54"/>
      <c r="U34" s="54"/>
      <c r="V34" s="54"/>
      <c r="W34" s="54"/>
      <c r="X34" s="54"/>
      <c r="Y34" s="55"/>
      <c r="Z34" s="55"/>
      <c r="AA34" s="55"/>
      <c r="AB34" s="55"/>
    </row>
    <row r="35" spans="1:28" ht="18" customHeight="1" x14ac:dyDescent="0.15">
      <c r="A35" s="238"/>
      <c r="B35" s="239"/>
      <c r="C35" s="239"/>
      <c r="D35" s="252"/>
      <c r="E35" s="255"/>
      <c r="F35" s="256"/>
      <c r="G35" s="258"/>
      <c r="H35" s="246"/>
      <c r="I35" s="247"/>
      <c r="J35" s="247"/>
      <c r="K35" s="56"/>
      <c r="L35" s="53"/>
      <c r="M35" s="53" t="s">
        <v>79</v>
      </c>
      <c r="N35" s="54"/>
      <c r="O35" s="54"/>
      <c r="P35" s="54"/>
      <c r="Q35" s="54"/>
      <c r="R35" s="54"/>
      <c r="S35" s="54"/>
      <c r="T35" s="54"/>
      <c r="U35" s="54"/>
      <c r="V35" s="54"/>
      <c r="W35" s="54"/>
      <c r="X35" s="54"/>
      <c r="Y35" s="55"/>
      <c r="Z35" s="55"/>
      <c r="AA35" s="55"/>
      <c r="AB35" s="55"/>
    </row>
    <row r="36" spans="1:28" ht="13.5" customHeight="1" x14ac:dyDescent="0.15">
      <c r="A36" s="47" t="s">
        <v>20</v>
      </c>
      <c r="B36" s="47"/>
      <c r="C36" s="47"/>
      <c r="D36" s="47"/>
      <c r="E36" s="47"/>
      <c r="F36" s="47"/>
      <c r="G36" s="47"/>
      <c r="H36" s="47"/>
      <c r="I36" s="47"/>
      <c r="J36" s="47"/>
      <c r="K36" s="47"/>
      <c r="L36" s="47"/>
      <c r="M36" s="47"/>
      <c r="N36" s="47"/>
      <c r="O36" s="47"/>
      <c r="P36" s="47"/>
      <c r="Q36" s="47"/>
      <c r="R36" s="47"/>
      <c r="S36" s="47"/>
      <c r="T36" s="47"/>
    </row>
    <row r="37" spans="1:28" x14ac:dyDescent="0.15">
      <c r="A37" s="47"/>
      <c r="B37" s="47"/>
      <c r="C37" s="47"/>
      <c r="D37" s="47"/>
      <c r="E37" s="47"/>
      <c r="F37" s="47"/>
      <c r="G37" s="47"/>
      <c r="H37" s="47"/>
      <c r="I37" s="47"/>
      <c r="J37" s="47"/>
      <c r="K37" s="47"/>
      <c r="L37" s="47"/>
      <c r="M37" s="47"/>
      <c r="N37" s="47"/>
      <c r="O37" s="47"/>
      <c r="P37" s="47"/>
      <c r="Q37" s="47"/>
      <c r="R37" s="47"/>
      <c r="S37" s="47"/>
      <c r="T37" s="47"/>
    </row>
  </sheetData>
  <mergeCells count="61">
    <mergeCell ref="A31:C35"/>
    <mergeCell ref="E31:F31"/>
    <mergeCell ref="H31:J35"/>
    <mergeCell ref="L31:M31"/>
    <mergeCell ref="E33:F33"/>
    <mergeCell ref="L33:M33"/>
    <mergeCell ref="D34:D35"/>
    <mergeCell ref="E34:F35"/>
    <mergeCell ref="G34:G35"/>
    <mergeCell ref="E32:F32"/>
    <mergeCell ref="A24:C24"/>
    <mergeCell ref="A25:C26"/>
    <mergeCell ref="A27:C27"/>
    <mergeCell ref="D27:AB27"/>
    <mergeCell ref="A28:C30"/>
    <mergeCell ref="D28:AB30"/>
    <mergeCell ref="D16:AB16"/>
    <mergeCell ref="A18:C19"/>
    <mergeCell ref="D18:AB19"/>
    <mergeCell ref="A20:C21"/>
    <mergeCell ref="A23:C23"/>
    <mergeCell ref="I23:P23"/>
    <mergeCell ref="A22:C22"/>
    <mergeCell ref="D22:AB22"/>
    <mergeCell ref="A16:C16"/>
    <mergeCell ref="A17:C17"/>
    <mergeCell ref="D17:AB17"/>
    <mergeCell ref="T12:X14"/>
    <mergeCell ref="Y12:AB14"/>
    <mergeCell ref="D14:I14"/>
    <mergeCell ref="J14:L14"/>
    <mergeCell ref="A15:C15"/>
    <mergeCell ref="D15:M15"/>
    <mergeCell ref="N15:O15"/>
    <mergeCell ref="P15:AB15"/>
    <mergeCell ref="A12:C14"/>
    <mergeCell ref="D12:M13"/>
    <mergeCell ref="N12:O14"/>
    <mergeCell ref="P12:R14"/>
    <mergeCell ref="S12:S14"/>
    <mergeCell ref="W3:X3"/>
    <mergeCell ref="A9:B9"/>
    <mergeCell ref="B11:C11"/>
    <mergeCell ref="K8:W8"/>
    <mergeCell ref="Y7:AA7"/>
    <mergeCell ref="M2:N2"/>
    <mergeCell ref="O2:T2"/>
    <mergeCell ref="U2:AB2"/>
    <mergeCell ref="A3:B3"/>
    <mergeCell ref="C3:D3"/>
    <mergeCell ref="E3:F3"/>
    <mergeCell ref="G3:H3"/>
    <mergeCell ref="I3:J3"/>
    <mergeCell ref="K3:L3"/>
    <mergeCell ref="M3:N3"/>
    <mergeCell ref="A2:B2"/>
    <mergeCell ref="C2:D2"/>
    <mergeCell ref="E2:F2"/>
    <mergeCell ref="G2:H2"/>
    <mergeCell ref="I2:J2"/>
    <mergeCell ref="K2:L2"/>
  </mergeCells>
  <phoneticPr fontId="2"/>
  <pageMargins left="0.59055118110236227" right="0.19685039370078741" top="0.59055118110236227" bottom="0.59055118110236227" header="0.51181102362204722" footer="0.1968503937007874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3</xdr:col>
                    <xdr:colOff>285750</xdr:colOff>
                    <xdr:row>3</xdr:row>
                    <xdr:rowOff>0</xdr:rowOff>
                  </from>
                  <to>
                    <xdr:col>4</xdr:col>
                    <xdr:colOff>171450</xdr:colOff>
                    <xdr:row>6</xdr:row>
                    <xdr:rowOff>38100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10</xdr:col>
                    <xdr:colOff>190500</xdr:colOff>
                    <xdr:row>8</xdr:row>
                    <xdr:rowOff>9525</xdr:rowOff>
                  </from>
                  <to>
                    <xdr:col>11</xdr:col>
                    <xdr:colOff>142875</xdr:colOff>
                    <xdr:row>9</xdr:row>
                    <xdr:rowOff>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3</xdr:col>
                    <xdr:colOff>238125</xdr:colOff>
                    <xdr:row>19</xdr:row>
                    <xdr:rowOff>38100</xdr:rowOff>
                  </from>
                  <to>
                    <xdr:col>4</xdr:col>
                    <xdr:colOff>123825</xdr:colOff>
                    <xdr:row>19</xdr:row>
                    <xdr:rowOff>228600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8</xdr:col>
                    <xdr:colOff>28575</xdr:colOff>
                    <xdr:row>19</xdr:row>
                    <xdr:rowOff>28575</xdr:rowOff>
                  </from>
                  <to>
                    <xdr:col>8</xdr:col>
                    <xdr:colOff>247650</xdr:colOff>
                    <xdr:row>19</xdr:row>
                    <xdr:rowOff>219075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12</xdr:col>
                    <xdr:colOff>38100</xdr:colOff>
                    <xdr:row>19</xdr:row>
                    <xdr:rowOff>19050</xdr:rowOff>
                  </from>
                  <to>
                    <xdr:col>12</xdr:col>
                    <xdr:colOff>219075</xdr:colOff>
                    <xdr:row>19</xdr:row>
                    <xdr:rowOff>209550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8</xdr:col>
                    <xdr:colOff>85725</xdr:colOff>
                    <xdr:row>20</xdr:row>
                    <xdr:rowOff>28575</xdr:rowOff>
                  </from>
                  <to>
                    <xdr:col>9</xdr:col>
                    <xdr:colOff>0</xdr:colOff>
                    <xdr:row>20</xdr:row>
                    <xdr:rowOff>219075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xdr:col>
                    <xdr:colOff>238125</xdr:colOff>
                    <xdr:row>20</xdr:row>
                    <xdr:rowOff>19050</xdr:rowOff>
                  </from>
                  <to>
                    <xdr:col>4</xdr:col>
                    <xdr:colOff>123825</xdr:colOff>
                    <xdr:row>20</xdr:row>
                    <xdr:rowOff>209550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xdr:col>
                    <xdr:colOff>247650</xdr:colOff>
                    <xdr:row>23</xdr:row>
                    <xdr:rowOff>28575</xdr:rowOff>
                  </from>
                  <to>
                    <xdr:col>4</xdr:col>
                    <xdr:colOff>180975</xdr:colOff>
                    <xdr:row>23</xdr:row>
                    <xdr:rowOff>276225</xdr:rowOff>
                  </to>
                </anchor>
              </controlPr>
            </control>
          </mc:Choice>
        </mc:AlternateContent>
        <mc:AlternateContent xmlns:mc="http://schemas.openxmlformats.org/markup-compatibility/2006">
          <mc:Choice Requires="x14">
            <control shapeId="5130" r:id="rId12" name="Check Box 10">
              <controlPr defaultSize="0" autoFill="0" autoLine="0" autoPict="0">
                <anchor moveWithCells="1">
                  <from>
                    <xdr:col>3</xdr:col>
                    <xdr:colOff>247650</xdr:colOff>
                    <xdr:row>22</xdr:row>
                    <xdr:rowOff>66675</xdr:rowOff>
                  </from>
                  <to>
                    <xdr:col>4</xdr:col>
                    <xdr:colOff>161925</xdr:colOff>
                    <xdr:row>22</xdr:row>
                    <xdr:rowOff>285750</xdr:rowOff>
                  </to>
                </anchor>
              </controlPr>
            </control>
          </mc:Choice>
        </mc:AlternateContent>
        <mc:AlternateContent xmlns:mc="http://schemas.openxmlformats.org/markup-compatibility/2006">
          <mc:Choice Requires="x14">
            <control shapeId="5131" r:id="rId13" name="Check Box 11">
              <controlPr defaultSize="0" autoFill="0" autoLine="0" autoPict="0">
                <anchor moveWithCells="1">
                  <from>
                    <xdr:col>7</xdr:col>
                    <xdr:colOff>285750</xdr:colOff>
                    <xdr:row>22</xdr:row>
                    <xdr:rowOff>57150</xdr:rowOff>
                  </from>
                  <to>
                    <xdr:col>8</xdr:col>
                    <xdr:colOff>190500</xdr:colOff>
                    <xdr:row>22</xdr:row>
                    <xdr:rowOff>295275</xdr:rowOff>
                  </to>
                </anchor>
              </controlPr>
            </control>
          </mc:Choice>
        </mc:AlternateContent>
        <mc:AlternateContent xmlns:mc="http://schemas.openxmlformats.org/markup-compatibility/2006">
          <mc:Choice Requires="x14">
            <control shapeId="5132" r:id="rId14" name="Check Box 12">
              <controlPr defaultSize="0" autoFill="0" autoLine="0" autoPict="0">
                <anchor moveWithCells="1">
                  <from>
                    <xdr:col>3</xdr:col>
                    <xdr:colOff>76200</xdr:colOff>
                    <xdr:row>24</xdr:row>
                    <xdr:rowOff>76200</xdr:rowOff>
                  </from>
                  <to>
                    <xdr:col>4</xdr:col>
                    <xdr:colOff>0</xdr:colOff>
                    <xdr:row>24</xdr:row>
                    <xdr:rowOff>304800</xdr:rowOff>
                  </to>
                </anchor>
              </controlPr>
            </control>
          </mc:Choice>
        </mc:AlternateContent>
        <mc:AlternateContent xmlns:mc="http://schemas.openxmlformats.org/markup-compatibility/2006">
          <mc:Choice Requires="x14">
            <control shapeId="5133" r:id="rId15" name="Check Box 13">
              <controlPr defaultSize="0" autoFill="0" autoLine="0" autoPict="0">
                <anchor moveWithCells="1">
                  <from>
                    <xdr:col>6</xdr:col>
                    <xdr:colOff>19050</xdr:colOff>
                    <xdr:row>24</xdr:row>
                    <xdr:rowOff>76200</xdr:rowOff>
                  </from>
                  <to>
                    <xdr:col>6</xdr:col>
                    <xdr:colOff>247650</xdr:colOff>
                    <xdr:row>24</xdr:row>
                    <xdr:rowOff>295275</xdr:rowOff>
                  </to>
                </anchor>
              </controlPr>
            </control>
          </mc:Choice>
        </mc:AlternateContent>
        <mc:AlternateContent xmlns:mc="http://schemas.openxmlformats.org/markup-compatibility/2006">
          <mc:Choice Requires="x14">
            <control shapeId="5134" r:id="rId16" name="Check Box 14">
              <controlPr defaultSize="0" autoFill="0" autoLine="0" autoPict="0">
                <anchor moveWithCells="1">
                  <from>
                    <xdr:col>9</xdr:col>
                    <xdr:colOff>85725</xdr:colOff>
                    <xdr:row>24</xdr:row>
                    <xdr:rowOff>66675</xdr:rowOff>
                  </from>
                  <to>
                    <xdr:col>10</xdr:col>
                    <xdr:colOff>0</xdr:colOff>
                    <xdr:row>24</xdr:row>
                    <xdr:rowOff>285750</xdr:rowOff>
                  </to>
                </anchor>
              </controlPr>
            </control>
          </mc:Choice>
        </mc:AlternateContent>
        <mc:AlternateContent xmlns:mc="http://schemas.openxmlformats.org/markup-compatibility/2006">
          <mc:Choice Requires="x14">
            <control shapeId="5135" r:id="rId17" name="Check Box 15">
              <controlPr defaultSize="0" autoFill="0" autoLine="0" autoPict="0">
                <anchor moveWithCells="1">
                  <from>
                    <xdr:col>13</xdr:col>
                    <xdr:colOff>276225</xdr:colOff>
                    <xdr:row>24</xdr:row>
                    <xdr:rowOff>66675</xdr:rowOff>
                  </from>
                  <to>
                    <xdr:col>14</xdr:col>
                    <xdr:colOff>171450</xdr:colOff>
                    <xdr:row>24</xdr:row>
                    <xdr:rowOff>285750</xdr:rowOff>
                  </to>
                </anchor>
              </controlPr>
            </control>
          </mc:Choice>
        </mc:AlternateContent>
        <mc:AlternateContent xmlns:mc="http://schemas.openxmlformats.org/markup-compatibility/2006">
          <mc:Choice Requires="x14">
            <control shapeId="5136" r:id="rId18" name="Check Box 16">
              <controlPr defaultSize="0" autoFill="0" autoLine="0" autoPict="0">
                <anchor moveWithCells="1">
                  <from>
                    <xdr:col>3</xdr:col>
                    <xdr:colOff>95250</xdr:colOff>
                    <xdr:row>25</xdr:row>
                    <xdr:rowOff>66675</xdr:rowOff>
                  </from>
                  <to>
                    <xdr:col>4</xdr:col>
                    <xdr:colOff>0</xdr:colOff>
                    <xdr:row>25</xdr:row>
                    <xdr:rowOff>295275</xdr:rowOff>
                  </to>
                </anchor>
              </controlPr>
            </control>
          </mc:Choice>
        </mc:AlternateContent>
        <mc:AlternateContent xmlns:mc="http://schemas.openxmlformats.org/markup-compatibility/2006">
          <mc:Choice Requires="x14">
            <control shapeId="5137" r:id="rId19" name="Check Box 17">
              <controlPr defaultSize="0" autoFill="0" autoLine="0" autoPict="0">
                <anchor moveWithCells="1">
                  <from>
                    <xdr:col>6</xdr:col>
                    <xdr:colOff>142875</xdr:colOff>
                    <xdr:row>25</xdr:row>
                    <xdr:rowOff>57150</xdr:rowOff>
                  </from>
                  <to>
                    <xdr:col>7</xdr:col>
                    <xdr:colOff>38100</xdr:colOff>
                    <xdr:row>25</xdr:row>
                    <xdr:rowOff>285750</xdr:rowOff>
                  </to>
                </anchor>
              </controlPr>
            </control>
          </mc:Choice>
        </mc:AlternateContent>
        <mc:AlternateContent xmlns:mc="http://schemas.openxmlformats.org/markup-compatibility/2006">
          <mc:Choice Requires="x14">
            <control shapeId="5138" r:id="rId20" name="Check Box 18">
              <controlPr defaultSize="0" autoFill="0" autoLine="0" autoPict="0">
                <anchor moveWithCells="1">
                  <from>
                    <xdr:col>9</xdr:col>
                    <xdr:colOff>19050</xdr:colOff>
                    <xdr:row>25</xdr:row>
                    <xdr:rowOff>66675</xdr:rowOff>
                  </from>
                  <to>
                    <xdr:col>9</xdr:col>
                    <xdr:colOff>238125</xdr:colOff>
                    <xdr:row>25</xdr:row>
                    <xdr:rowOff>295275</xdr:rowOff>
                  </to>
                </anchor>
              </controlPr>
            </control>
          </mc:Choice>
        </mc:AlternateContent>
        <mc:AlternateContent xmlns:mc="http://schemas.openxmlformats.org/markup-compatibility/2006">
          <mc:Choice Requires="x14">
            <control shapeId="5139" r:id="rId21" name="Check Box 19">
              <controlPr defaultSize="0" autoFill="0" autoLine="0" autoPict="0">
                <anchor moveWithCells="1">
                  <from>
                    <xdr:col>11</xdr:col>
                    <xdr:colOff>276225</xdr:colOff>
                    <xdr:row>25</xdr:row>
                    <xdr:rowOff>66675</xdr:rowOff>
                  </from>
                  <to>
                    <xdr:col>12</xdr:col>
                    <xdr:colOff>171450</xdr:colOff>
                    <xdr:row>25</xdr:row>
                    <xdr:rowOff>295275</xdr:rowOff>
                  </to>
                </anchor>
              </controlPr>
            </control>
          </mc:Choice>
        </mc:AlternateContent>
        <mc:AlternateContent xmlns:mc="http://schemas.openxmlformats.org/markup-compatibility/2006">
          <mc:Choice Requires="x14">
            <control shapeId="5140" r:id="rId22" name="Check Box 20">
              <controlPr defaultSize="0" autoFill="0" autoLine="0" autoPict="0">
                <anchor moveWithCells="1">
                  <from>
                    <xdr:col>3</xdr:col>
                    <xdr:colOff>76200</xdr:colOff>
                    <xdr:row>26</xdr:row>
                    <xdr:rowOff>57150</xdr:rowOff>
                  </from>
                  <to>
                    <xdr:col>4</xdr:col>
                    <xdr:colOff>0</xdr:colOff>
                    <xdr:row>26</xdr:row>
                    <xdr:rowOff>276225</xdr:rowOff>
                  </to>
                </anchor>
              </controlPr>
            </control>
          </mc:Choice>
        </mc:AlternateContent>
        <mc:AlternateContent xmlns:mc="http://schemas.openxmlformats.org/markup-compatibility/2006">
          <mc:Choice Requires="x14">
            <control shapeId="5141" r:id="rId23" name="Check Box 21">
              <controlPr defaultSize="0" autoFill="0" autoLine="0" autoPict="0">
                <anchor moveWithCells="1">
                  <from>
                    <xdr:col>6</xdr:col>
                    <xdr:colOff>142875</xdr:colOff>
                    <xdr:row>26</xdr:row>
                    <xdr:rowOff>57150</xdr:rowOff>
                  </from>
                  <to>
                    <xdr:col>7</xdr:col>
                    <xdr:colOff>38100</xdr:colOff>
                    <xdr:row>26</xdr:row>
                    <xdr:rowOff>276225</xdr:rowOff>
                  </to>
                </anchor>
              </controlPr>
            </control>
          </mc:Choice>
        </mc:AlternateContent>
        <mc:AlternateContent xmlns:mc="http://schemas.openxmlformats.org/markup-compatibility/2006">
          <mc:Choice Requires="x14">
            <control shapeId="5142" r:id="rId24" name="Check Box 22">
              <controlPr defaultSize="0" autoFill="0" autoLine="0" autoPict="0">
                <anchor moveWithCells="1">
                  <from>
                    <xdr:col>8</xdr:col>
                    <xdr:colOff>257175</xdr:colOff>
                    <xdr:row>26</xdr:row>
                    <xdr:rowOff>66675</xdr:rowOff>
                  </from>
                  <to>
                    <xdr:col>9</xdr:col>
                    <xdr:colOff>152400</xdr:colOff>
                    <xdr:row>26</xdr:row>
                    <xdr:rowOff>285750</xdr:rowOff>
                  </to>
                </anchor>
              </controlPr>
            </control>
          </mc:Choice>
        </mc:AlternateContent>
        <mc:AlternateContent xmlns:mc="http://schemas.openxmlformats.org/markup-compatibility/2006">
          <mc:Choice Requires="x14">
            <control shapeId="5143" r:id="rId25" name="Check Box 23">
              <controlPr defaultSize="0" autoFill="0" autoLine="0" autoPict="0">
                <anchor moveWithCells="1">
                  <from>
                    <xdr:col>11</xdr:col>
                    <xdr:colOff>200025</xdr:colOff>
                    <xdr:row>26</xdr:row>
                    <xdr:rowOff>66675</xdr:rowOff>
                  </from>
                  <to>
                    <xdr:col>12</xdr:col>
                    <xdr:colOff>95250</xdr:colOff>
                    <xdr:row>26</xdr:row>
                    <xdr:rowOff>285750</xdr:rowOff>
                  </to>
                </anchor>
              </controlPr>
            </control>
          </mc:Choice>
        </mc:AlternateContent>
        <mc:AlternateContent xmlns:mc="http://schemas.openxmlformats.org/markup-compatibility/2006">
          <mc:Choice Requires="x14">
            <control shapeId="5144" r:id="rId26" name="Check Box 24">
              <controlPr defaultSize="0" autoFill="0" autoLine="0" autoPict="0">
                <anchor moveWithCells="1">
                  <from>
                    <xdr:col>15</xdr:col>
                    <xdr:colOff>142875</xdr:colOff>
                    <xdr:row>8</xdr:row>
                    <xdr:rowOff>38100</xdr:rowOff>
                  </from>
                  <to>
                    <xdr:col>16</xdr:col>
                    <xdr:colOff>171450</xdr:colOff>
                    <xdr:row>9</xdr:row>
                    <xdr:rowOff>9525</xdr:rowOff>
                  </to>
                </anchor>
              </controlPr>
            </control>
          </mc:Choice>
        </mc:AlternateContent>
        <mc:AlternateContent xmlns:mc="http://schemas.openxmlformats.org/markup-compatibility/2006">
          <mc:Choice Requires="x14">
            <control shapeId="5145" r:id="rId27" name="Check Box 25">
              <controlPr defaultSize="0" autoFill="0" autoLine="0" autoPict="0">
                <anchor moveWithCells="1">
                  <from>
                    <xdr:col>6</xdr:col>
                    <xdr:colOff>38100</xdr:colOff>
                    <xdr:row>5</xdr:row>
                    <xdr:rowOff>0</xdr:rowOff>
                  </from>
                  <to>
                    <xdr:col>6</xdr:col>
                    <xdr:colOff>276225</xdr:colOff>
                    <xdr:row>6</xdr:row>
                    <xdr:rowOff>28575</xdr:rowOff>
                  </to>
                </anchor>
              </controlPr>
            </control>
          </mc:Choice>
        </mc:AlternateContent>
        <mc:AlternateContent xmlns:mc="http://schemas.openxmlformats.org/markup-compatibility/2006">
          <mc:Choice Requires="x14">
            <control shapeId="5155" r:id="rId28" name="Check Box 35">
              <controlPr locked="0" defaultSize="0" autoFill="0" autoLine="0" autoPict="0">
                <anchor moveWithCells="1">
                  <from>
                    <xdr:col>10</xdr:col>
                    <xdr:colOff>180975</xdr:colOff>
                    <xdr:row>7</xdr:row>
                    <xdr:rowOff>9525</xdr:rowOff>
                  </from>
                  <to>
                    <xdr:col>11</xdr:col>
                    <xdr:colOff>123825</xdr:colOff>
                    <xdr:row>8</xdr:row>
                    <xdr:rowOff>0</xdr:rowOff>
                  </to>
                </anchor>
              </controlPr>
            </control>
          </mc:Choice>
        </mc:AlternateContent>
        <mc:AlternateContent xmlns:mc="http://schemas.openxmlformats.org/markup-compatibility/2006">
          <mc:Choice Requires="x14">
            <control shapeId="5158" r:id="rId29" name="Check Box 38">
              <controlPr defaultSize="0" autoFill="0" autoLine="0" autoPict="0">
                <anchor moveWithCells="1">
                  <from>
                    <xdr:col>13</xdr:col>
                    <xdr:colOff>304800</xdr:colOff>
                    <xdr:row>22</xdr:row>
                    <xdr:rowOff>304800</xdr:rowOff>
                  </from>
                  <to>
                    <xdr:col>18</xdr:col>
                    <xdr:colOff>95250</xdr:colOff>
                    <xdr:row>24</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1" tint="0.14999847407452621"/>
  </sheetPr>
  <dimension ref="A1:AB45"/>
  <sheetViews>
    <sheetView showGridLines="0" view="pageLayout" zoomScale="115" zoomScaleNormal="100" zoomScaleSheetLayoutView="100" zoomScalePageLayoutView="115" workbookViewId="0">
      <selection activeCell="A50" sqref="A50"/>
    </sheetView>
  </sheetViews>
  <sheetFormatPr defaultColWidth="6" defaultRowHeight="13.5" x14ac:dyDescent="0.15"/>
  <cols>
    <col min="1" max="1" width="5.875" style="57" customWidth="1"/>
    <col min="2" max="3" width="2.125" style="57" customWidth="1"/>
    <col min="4" max="4" width="4.375" style="57" customWidth="1"/>
    <col min="5" max="6" width="9" style="57" customWidth="1"/>
    <col min="7" max="8" width="4.125" style="57" customWidth="1"/>
    <col min="9" max="11" width="2.375" style="57" customWidth="1"/>
    <col min="12" max="12" width="3.125" style="57" customWidth="1"/>
    <col min="13" max="13" width="1.5" style="57" customWidth="1"/>
    <col min="14" max="14" width="11.5" style="57" customWidth="1"/>
    <col min="15" max="15" width="9.75" style="57" customWidth="1"/>
    <col min="16" max="16" width="5.625" style="57" customWidth="1"/>
    <col min="17" max="17" width="9.5" style="57" customWidth="1"/>
    <col min="18" max="18" width="7.75" style="57" customWidth="1"/>
    <col min="19" max="19" width="4.625" style="57" customWidth="1"/>
    <col min="20" max="21" width="5.375" style="57" customWidth="1"/>
    <col min="22" max="24" width="6" style="57"/>
    <col min="25" max="25" width="0" style="57" hidden="1" customWidth="1"/>
    <col min="26" max="26" width="6" style="57"/>
    <col min="27" max="27" width="0" style="57" hidden="1" customWidth="1"/>
    <col min="28" max="256" width="6" style="57"/>
    <col min="257" max="257" width="5.875" style="57" customWidth="1"/>
    <col min="258" max="259" width="2.125" style="57" customWidth="1"/>
    <col min="260" max="260" width="4.375" style="57" customWidth="1"/>
    <col min="261" max="262" width="9" style="57" customWidth="1"/>
    <col min="263" max="264" width="4.125" style="57" customWidth="1"/>
    <col min="265" max="267" width="2.375" style="57" customWidth="1"/>
    <col min="268" max="268" width="3.125" style="57" customWidth="1"/>
    <col min="269" max="269" width="1.5" style="57" customWidth="1"/>
    <col min="270" max="270" width="11.5" style="57" customWidth="1"/>
    <col min="271" max="271" width="9.75" style="57" customWidth="1"/>
    <col min="272" max="272" width="5.625" style="57" customWidth="1"/>
    <col min="273" max="273" width="9.5" style="57" customWidth="1"/>
    <col min="274" max="274" width="7.75" style="57" customWidth="1"/>
    <col min="275" max="275" width="4.625" style="57" customWidth="1"/>
    <col min="276" max="277" width="5.375" style="57" customWidth="1"/>
    <col min="278" max="280" width="6" style="57"/>
    <col min="281" max="281" width="0" style="57" hidden="1" customWidth="1"/>
    <col min="282" max="282" width="6" style="57"/>
    <col min="283" max="283" width="0" style="57" hidden="1" customWidth="1"/>
    <col min="284" max="512" width="6" style="57"/>
    <col min="513" max="513" width="5.875" style="57" customWidth="1"/>
    <col min="514" max="515" width="2.125" style="57" customWidth="1"/>
    <col min="516" max="516" width="4.375" style="57" customWidth="1"/>
    <col min="517" max="518" width="9" style="57" customWidth="1"/>
    <col min="519" max="520" width="4.125" style="57" customWidth="1"/>
    <col min="521" max="523" width="2.375" style="57" customWidth="1"/>
    <col min="524" max="524" width="3.125" style="57" customWidth="1"/>
    <col min="525" max="525" width="1.5" style="57" customWidth="1"/>
    <col min="526" max="526" width="11.5" style="57" customWidth="1"/>
    <col min="527" max="527" width="9.75" style="57" customWidth="1"/>
    <col min="528" max="528" width="5.625" style="57" customWidth="1"/>
    <col min="529" max="529" width="9.5" style="57" customWidth="1"/>
    <col min="530" max="530" width="7.75" style="57" customWidth="1"/>
    <col min="531" max="531" width="4.625" style="57" customWidth="1"/>
    <col min="532" max="533" width="5.375" style="57" customWidth="1"/>
    <col min="534" max="536" width="6" style="57"/>
    <col min="537" max="537" width="0" style="57" hidden="1" customWidth="1"/>
    <col min="538" max="538" width="6" style="57"/>
    <col min="539" max="539" width="0" style="57" hidden="1" customWidth="1"/>
    <col min="540" max="768" width="6" style="57"/>
    <col min="769" max="769" width="5.875" style="57" customWidth="1"/>
    <col min="770" max="771" width="2.125" style="57" customWidth="1"/>
    <col min="772" max="772" width="4.375" style="57" customWidth="1"/>
    <col min="773" max="774" width="9" style="57" customWidth="1"/>
    <col min="775" max="776" width="4.125" style="57" customWidth="1"/>
    <col min="777" max="779" width="2.375" style="57" customWidth="1"/>
    <col min="780" max="780" width="3.125" style="57" customWidth="1"/>
    <col min="781" max="781" width="1.5" style="57" customWidth="1"/>
    <col min="782" max="782" width="11.5" style="57" customWidth="1"/>
    <col min="783" max="783" width="9.75" style="57" customWidth="1"/>
    <col min="784" max="784" width="5.625" style="57" customWidth="1"/>
    <col min="785" max="785" width="9.5" style="57" customWidth="1"/>
    <col min="786" max="786" width="7.75" style="57" customWidth="1"/>
    <col min="787" max="787" width="4.625" style="57" customWidth="1"/>
    <col min="788" max="789" width="5.375" style="57" customWidth="1"/>
    <col min="790" max="792" width="6" style="57"/>
    <col min="793" max="793" width="0" style="57" hidden="1" customWidth="1"/>
    <col min="794" max="794" width="6" style="57"/>
    <col min="795" max="795" width="0" style="57" hidden="1" customWidth="1"/>
    <col min="796" max="1024" width="6" style="57"/>
    <col min="1025" max="1025" width="5.875" style="57" customWidth="1"/>
    <col min="1026" max="1027" width="2.125" style="57" customWidth="1"/>
    <col min="1028" max="1028" width="4.375" style="57" customWidth="1"/>
    <col min="1029" max="1030" width="9" style="57" customWidth="1"/>
    <col min="1031" max="1032" width="4.125" style="57" customWidth="1"/>
    <col min="1033" max="1035" width="2.375" style="57" customWidth="1"/>
    <col min="1036" max="1036" width="3.125" style="57" customWidth="1"/>
    <col min="1037" max="1037" width="1.5" style="57" customWidth="1"/>
    <col min="1038" max="1038" width="11.5" style="57" customWidth="1"/>
    <col min="1039" max="1039" width="9.75" style="57" customWidth="1"/>
    <col min="1040" max="1040" width="5.625" style="57" customWidth="1"/>
    <col min="1041" max="1041" width="9.5" style="57" customWidth="1"/>
    <col min="1042" max="1042" width="7.75" style="57" customWidth="1"/>
    <col min="1043" max="1043" width="4.625" style="57" customWidth="1"/>
    <col min="1044" max="1045" width="5.375" style="57" customWidth="1"/>
    <col min="1046" max="1048" width="6" style="57"/>
    <col min="1049" max="1049" width="0" style="57" hidden="1" customWidth="1"/>
    <col min="1050" max="1050" width="6" style="57"/>
    <col min="1051" max="1051" width="0" style="57" hidden="1" customWidth="1"/>
    <col min="1052" max="1280" width="6" style="57"/>
    <col min="1281" max="1281" width="5.875" style="57" customWidth="1"/>
    <col min="1282" max="1283" width="2.125" style="57" customWidth="1"/>
    <col min="1284" max="1284" width="4.375" style="57" customWidth="1"/>
    <col min="1285" max="1286" width="9" style="57" customWidth="1"/>
    <col min="1287" max="1288" width="4.125" style="57" customWidth="1"/>
    <col min="1289" max="1291" width="2.375" style="57" customWidth="1"/>
    <col min="1292" max="1292" width="3.125" style="57" customWidth="1"/>
    <col min="1293" max="1293" width="1.5" style="57" customWidth="1"/>
    <col min="1294" max="1294" width="11.5" style="57" customWidth="1"/>
    <col min="1295" max="1295" width="9.75" style="57" customWidth="1"/>
    <col min="1296" max="1296" width="5.625" style="57" customWidth="1"/>
    <col min="1297" max="1297" width="9.5" style="57" customWidth="1"/>
    <col min="1298" max="1298" width="7.75" style="57" customWidth="1"/>
    <col min="1299" max="1299" width="4.625" style="57" customWidth="1"/>
    <col min="1300" max="1301" width="5.375" style="57" customWidth="1"/>
    <col min="1302" max="1304" width="6" style="57"/>
    <col min="1305" max="1305" width="0" style="57" hidden="1" customWidth="1"/>
    <col min="1306" max="1306" width="6" style="57"/>
    <col min="1307" max="1307" width="0" style="57" hidden="1" customWidth="1"/>
    <col min="1308" max="1536" width="6" style="57"/>
    <col min="1537" max="1537" width="5.875" style="57" customWidth="1"/>
    <col min="1538" max="1539" width="2.125" style="57" customWidth="1"/>
    <col min="1540" max="1540" width="4.375" style="57" customWidth="1"/>
    <col min="1541" max="1542" width="9" style="57" customWidth="1"/>
    <col min="1543" max="1544" width="4.125" style="57" customWidth="1"/>
    <col min="1545" max="1547" width="2.375" style="57" customWidth="1"/>
    <col min="1548" max="1548" width="3.125" style="57" customWidth="1"/>
    <col min="1549" max="1549" width="1.5" style="57" customWidth="1"/>
    <col min="1550" max="1550" width="11.5" style="57" customWidth="1"/>
    <col min="1551" max="1551" width="9.75" style="57" customWidth="1"/>
    <col min="1552" max="1552" width="5.625" style="57" customWidth="1"/>
    <col min="1553" max="1553" width="9.5" style="57" customWidth="1"/>
    <col min="1554" max="1554" width="7.75" style="57" customWidth="1"/>
    <col min="1555" max="1555" width="4.625" style="57" customWidth="1"/>
    <col min="1556" max="1557" width="5.375" style="57" customWidth="1"/>
    <col min="1558" max="1560" width="6" style="57"/>
    <col min="1561" max="1561" width="0" style="57" hidden="1" customWidth="1"/>
    <col min="1562" max="1562" width="6" style="57"/>
    <col min="1563" max="1563" width="0" style="57" hidden="1" customWidth="1"/>
    <col min="1564" max="1792" width="6" style="57"/>
    <col min="1793" max="1793" width="5.875" style="57" customWidth="1"/>
    <col min="1794" max="1795" width="2.125" style="57" customWidth="1"/>
    <col min="1796" max="1796" width="4.375" style="57" customWidth="1"/>
    <col min="1797" max="1798" width="9" style="57" customWidth="1"/>
    <col min="1799" max="1800" width="4.125" style="57" customWidth="1"/>
    <col min="1801" max="1803" width="2.375" style="57" customWidth="1"/>
    <col min="1804" max="1804" width="3.125" style="57" customWidth="1"/>
    <col min="1805" max="1805" width="1.5" style="57" customWidth="1"/>
    <col min="1806" max="1806" width="11.5" style="57" customWidth="1"/>
    <col min="1807" max="1807" width="9.75" style="57" customWidth="1"/>
    <col min="1808" max="1808" width="5.625" style="57" customWidth="1"/>
    <col min="1809" max="1809" width="9.5" style="57" customWidth="1"/>
    <col min="1810" max="1810" width="7.75" style="57" customWidth="1"/>
    <col min="1811" max="1811" width="4.625" style="57" customWidth="1"/>
    <col min="1812" max="1813" width="5.375" style="57" customWidth="1"/>
    <col min="1814" max="1816" width="6" style="57"/>
    <col min="1817" max="1817" width="0" style="57" hidden="1" customWidth="1"/>
    <col min="1818" max="1818" width="6" style="57"/>
    <col min="1819" max="1819" width="0" style="57" hidden="1" customWidth="1"/>
    <col min="1820" max="2048" width="6" style="57"/>
    <col min="2049" max="2049" width="5.875" style="57" customWidth="1"/>
    <col min="2050" max="2051" width="2.125" style="57" customWidth="1"/>
    <col min="2052" max="2052" width="4.375" style="57" customWidth="1"/>
    <col min="2053" max="2054" width="9" style="57" customWidth="1"/>
    <col min="2055" max="2056" width="4.125" style="57" customWidth="1"/>
    <col min="2057" max="2059" width="2.375" style="57" customWidth="1"/>
    <col min="2060" max="2060" width="3.125" style="57" customWidth="1"/>
    <col min="2061" max="2061" width="1.5" style="57" customWidth="1"/>
    <col min="2062" max="2062" width="11.5" style="57" customWidth="1"/>
    <col min="2063" max="2063" width="9.75" style="57" customWidth="1"/>
    <col min="2064" max="2064" width="5.625" style="57" customWidth="1"/>
    <col min="2065" max="2065" width="9.5" style="57" customWidth="1"/>
    <col min="2066" max="2066" width="7.75" style="57" customWidth="1"/>
    <col min="2067" max="2067" width="4.625" style="57" customWidth="1"/>
    <col min="2068" max="2069" width="5.375" style="57" customWidth="1"/>
    <col min="2070" max="2072" width="6" style="57"/>
    <col min="2073" max="2073" width="0" style="57" hidden="1" customWidth="1"/>
    <col min="2074" max="2074" width="6" style="57"/>
    <col min="2075" max="2075" width="0" style="57" hidden="1" customWidth="1"/>
    <col min="2076" max="2304" width="6" style="57"/>
    <col min="2305" max="2305" width="5.875" style="57" customWidth="1"/>
    <col min="2306" max="2307" width="2.125" style="57" customWidth="1"/>
    <col min="2308" max="2308" width="4.375" style="57" customWidth="1"/>
    <col min="2309" max="2310" width="9" style="57" customWidth="1"/>
    <col min="2311" max="2312" width="4.125" style="57" customWidth="1"/>
    <col min="2313" max="2315" width="2.375" style="57" customWidth="1"/>
    <col min="2316" max="2316" width="3.125" style="57" customWidth="1"/>
    <col min="2317" max="2317" width="1.5" style="57" customWidth="1"/>
    <col min="2318" max="2318" width="11.5" style="57" customWidth="1"/>
    <col min="2319" max="2319" width="9.75" style="57" customWidth="1"/>
    <col min="2320" max="2320" width="5.625" style="57" customWidth="1"/>
    <col min="2321" max="2321" width="9.5" style="57" customWidth="1"/>
    <col min="2322" max="2322" width="7.75" style="57" customWidth="1"/>
    <col min="2323" max="2323" width="4.625" style="57" customWidth="1"/>
    <col min="2324" max="2325" width="5.375" style="57" customWidth="1"/>
    <col min="2326" max="2328" width="6" style="57"/>
    <col min="2329" max="2329" width="0" style="57" hidden="1" customWidth="1"/>
    <col min="2330" max="2330" width="6" style="57"/>
    <col min="2331" max="2331" width="0" style="57" hidden="1" customWidth="1"/>
    <col min="2332" max="2560" width="6" style="57"/>
    <col min="2561" max="2561" width="5.875" style="57" customWidth="1"/>
    <col min="2562" max="2563" width="2.125" style="57" customWidth="1"/>
    <col min="2564" max="2564" width="4.375" style="57" customWidth="1"/>
    <col min="2565" max="2566" width="9" style="57" customWidth="1"/>
    <col min="2567" max="2568" width="4.125" style="57" customWidth="1"/>
    <col min="2569" max="2571" width="2.375" style="57" customWidth="1"/>
    <col min="2572" max="2572" width="3.125" style="57" customWidth="1"/>
    <col min="2573" max="2573" width="1.5" style="57" customWidth="1"/>
    <col min="2574" max="2574" width="11.5" style="57" customWidth="1"/>
    <col min="2575" max="2575" width="9.75" style="57" customWidth="1"/>
    <col min="2576" max="2576" width="5.625" style="57" customWidth="1"/>
    <col min="2577" max="2577" width="9.5" style="57" customWidth="1"/>
    <col min="2578" max="2578" width="7.75" style="57" customWidth="1"/>
    <col min="2579" max="2579" width="4.625" style="57" customWidth="1"/>
    <col min="2580" max="2581" width="5.375" style="57" customWidth="1"/>
    <col min="2582" max="2584" width="6" style="57"/>
    <col min="2585" max="2585" width="0" style="57" hidden="1" customWidth="1"/>
    <col min="2586" max="2586" width="6" style="57"/>
    <col min="2587" max="2587" width="0" style="57" hidden="1" customWidth="1"/>
    <col min="2588" max="2816" width="6" style="57"/>
    <col min="2817" max="2817" width="5.875" style="57" customWidth="1"/>
    <col min="2818" max="2819" width="2.125" style="57" customWidth="1"/>
    <col min="2820" max="2820" width="4.375" style="57" customWidth="1"/>
    <col min="2821" max="2822" width="9" style="57" customWidth="1"/>
    <col min="2823" max="2824" width="4.125" style="57" customWidth="1"/>
    <col min="2825" max="2827" width="2.375" style="57" customWidth="1"/>
    <col min="2828" max="2828" width="3.125" style="57" customWidth="1"/>
    <col min="2829" max="2829" width="1.5" style="57" customWidth="1"/>
    <col min="2830" max="2830" width="11.5" style="57" customWidth="1"/>
    <col min="2831" max="2831" width="9.75" style="57" customWidth="1"/>
    <col min="2832" max="2832" width="5.625" style="57" customWidth="1"/>
    <col min="2833" max="2833" width="9.5" style="57" customWidth="1"/>
    <col min="2834" max="2834" width="7.75" style="57" customWidth="1"/>
    <col min="2835" max="2835" width="4.625" style="57" customWidth="1"/>
    <col min="2836" max="2837" width="5.375" style="57" customWidth="1"/>
    <col min="2838" max="2840" width="6" style="57"/>
    <col min="2841" max="2841" width="0" style="57" hidden="1" customWidth="1"/>
    <col min="2842" max="2842" width="6" style="57"/>
    <col min="2843" max="2843" width="0" style="57" hidden="1" customWidth="1"/>
    <col min="2844" max="3072" width="6" style="57"/>
    <col min="3073" max="3073" width="5.875" style="57" customWidth="1"/>
    <col min="3074" max="3075" width="2.125" style="57" customWidth="1"/>
    <col min="3076" max="3076" width="4.375" style="57" customWidth="1"/>
    <col min="3077" max="3078" width="9" style="57" customWidth="1"/>
    <col min="3079" max="3080" width="4.125" style="57" customWidth="1"/>
    <col min="3081" max="3083" width="2.375" style="57" customWidth="1"/>
    <col min="3084" max="3084" width="3.125" style="57" customWidth="1"/>
    <col min="3085" max="3085" width="1.5" style="57" customWidth="1"/>
    <col min="3086" max="3086" width="11.5" style="57" customWidth="1"/>
    <col min="3087" max="3087" width="9.75" style="57" customWidth="1"/>
    <col min="3088" max="3088" width="5.625" style="57" customWidth="1"/>
    <col min="3089" max="3089" width="9.5" style="57" customWidth="1"/>
    <col min="3090" max="3090" width="7.75" style="57" customWidth="1"/>
    <col min="3091" max="3091" width="4.625" style="57" customWidth="1"/>
    <col min="3092" max="3093" width="5.375" style="57" customWidth="1"/>
    <col min="3094" max="3096" width="6" style="57"/>
    <col min="3097" max="3097" width="0" style="57" hidden="1" customWidth="1"/>
    <col min="3098" max="3098" width="6" style="57"/>
    <col min="3099" max="3099" width="0" style="57" hidden="1" customWidth="1"/>
    <col min="3100" max="3328" width="6" style="57"/>
    <col min="3329" max="3329" width="5.875" style="57" customWidth="1"/>
    <col min="3330" max="3331" width="2.125" style="57" customWidth="1"/>
    <col min="3332" max="3332" width="4.375" style="57" customWidth="1"/>
    <col min="3333" max="3334" width="9" style="57" customWidth="1"/>
    <col min="3335" max="3336" width="4.125" style="57" customWidth="1"/>
    <col min="3337" max="3339" width="2.375" style="57" customWidth="1"/>
    <col min="3340" max="3340" width="3.125" style="57" customWidth="1"/>
    <col min="3341" max="3341" width="1.5" style="57" customWidth="1"/>
    <col min="3342" max="3342" width="11.5" style="57" customWidth="1"/>
    <col min="3343" max="3343" width="9.75" style="57" customWidth="1"/>
    <col min="3344" max="3344" width="5.625" style="57" customWidth="1"/>
    <col min="3345" max="3345" width="9.5" style="57" customWidth="1"/>
    <col min="3346" max="3346" width="7.75" style="57" customWidth="1"/>
    <col min="3347" max="3347" width="4.625" style="57" customWidth="1"/>
    <col min="3348" max="3349" width="5.375" style="57" customWidth="1"/>
    <col min="3350" max="3352" width="6" style="57"/>
    <col min="3353" max="3353" width="0" style="57" hidden="1" customWidth="1"/>
    <col min="3354" max="3354" width="6" style="57"/>
    <col min="3355" max="3355" width="0" style="57" hidden="1" customWidth="1"/>
    <col min="3356" max="3584" width="6" style="57"/>
    <col min="3585" max="3585" width="5.875" style="57" customWidth="1"/>
    <col min="3586" max="3587" width="2.125" style="57" customWidth="1"/>
    <col min="3588" max="3588" width="4.375" style="57" customWidth="1"/>
    <col min="3589" max="3590" width="9" style="57" customWidth="1"/>
    <col min="3591" max="3592" width="4.125" style="57" customWidth="1"/>
    <col min="3593" max="3595" width="2.375" style="57" customWidth="1"/>
    <col min="3596" max="3596" width="3.125" style="57" customWidth="1"/>
    <col min="3597" max="3597" width="1.5" style="57" customWidth="1"/>
    <col min="3598" max="3598" width="11.5" style="57" customWidth="1"/>
    <col min="3599" max="3599" width="9.75" style="57" customWidth="1"/>
    <col min="3600" max="3600" width="5.625" style="57" customWidth="1"/>
    <col min="3601" max="3601" width="9.5" style="57" customWidth="1"/>
    <col min="3602" max="3602" width="7.75" style="57" customWidth="1"/>
    <col min="3603" max="3603" width="4.625" style="57" customWidth="1"/>
    <col min="3604" max="3605" width="5.375" style="57" customWidth="1"/>
    <col min="3606" max="3608" width="6" style="57"/>
    <col min="3609" max="3609" width="0" style="57" hidden="1" customWidth="1"/>
    <col min="3610" max="3610" width="6" style="57"/>
    <col min="3611" max="3611" width="0" style="57" hidden="1" customWidth="1"/>
    <col min="3612" max="3840" width="6" style="57"/>
    <col min="3841" max="3841" width="5.875" style="57" customWidth="1"/>
    <col min="3842" max="3843" width="2.125" style="57" customWidth="1"/>
    <col min="3844" max="3844" width="4.375" style="57" customWidth="1"/>
    <col min="3845" max="3846" width="9" style="57" customWidth="1"/>
    <col min="3847" max="3848" width="4.125" style="57" customWidth="1"/>
    <col min="3849" max="3851" width="2.375" style="57" customWidth="1"/>
    <col min="3852" max="3852" width="3.125" style="57" customWidth="1"/>
    <col min="3853" max="3853" width="1.5" style="57" customWidth="1"/>
    <col min="3854" max="3854" width="11.5" style="57" customWidth="1"/>
    <col min="3855" max="3855" width="9.75" style="57" customWidth="1"/>
    <col min="3856" max="3856" width="5.625" style="57" customWidth="1"/>
    <col min="3857" max="3857" width="9.5" style="57" customWidth="1"/>
    <col min="3858" max="3858" width="7.75" style="57" customWidth="1"/>
    <col min="3859" max="3859" width="4.625" style="57" customWidth="1"/>
    <col min="3860" max="3861" width="5.375" style="57" customWidth="1"/>
    <col min="3862" max="3864" width="6" style="57"/>
    <col min="3865" max="3865" width="0" style="57" hidden="1" customWidth="1"/>
    <col min="3866" max="3866" width="6" style="57"/>
    <col min="3867" max="3867" width="0" style="57" hidden="1" customWidth="1"/>
    <col min="3868" max="4096" width="6" style="57"/>
    <col min="4097" max="4097" width="5.875" style="57" customWidth="1"/>
    <col min="4098" max="4099" width="2.125" style="57" customWidth="1"/>
    <col min="4100" max="4100" width="4.375" style="57" customWidth="1"/>
    <col min="4101" max="4102" width="9" style="57" customWidth="1"/>
    <col min="4103" max="4104" width="4.125" style="57" customWidth="1"/>
    <col min="4105" max="4107" width="2.375" style="57" customWidth="1"/>
    <col min="4108" max="4108" width="3.125" style="57" customWidth="1"/>
    <col min="4109" max="4109" width="1.5" style="57" customWidth="1"/>
    <col min="4110" max="4110" width="11.5" style="57" customWidth="1"/>
    <col min="4111" max="4111" width="9.75" style="57" customWidth="1"/>
    <col min="4112" max="4112" width="5.625" style="57" customWidth="1"/>
    <col min="4113" max="4113" width="9.5" style="57" customWidth="1"/>
    <col min="4114" max="4114" width="7.75" style="57" customWidth="1"/>
    <col min="4115" max="4115" width="4.625" style="57" customWidth="1"/>
    <col min="4116" max="4117" width="5.375" style="57" customWidth="1"/>
    <col min="4118" max="4120" width="6" style="57"/>
    <col min="4121" max="4121" width="0" style="57" hidden="1" customWidth="1"/>
    <col min="4122" max="4122" width="6" style="57"/>
    <col min="4123" max="4123" width="0" style="57" hidden="1" customWidth="1"/>
    <col min="4124" max="4352" width="6" style="57"/>
    <col min="4353" max="4353" width="5.875" style="57" customWidth="1"/>
    <col min="4354" max="4355" width="2.125" style="57" customWidth="1"/>
    <col min="4356" max="4356" width="4.375" style="57" customWidth="1"/>
    <col min="4357" max="4358" width="9" style="57" customWidth="1"/>
    <col min="4359" max="4360" width="4.125" style="57" customWidth="1"/>
    <col min="4361" max="4363" width="2.375" style="57" customWidth="1"/>
    <col min="4364" max="4364" width="3.125" style="57" customWidth="1"/>
    <col min="4365" max="4365" width="1.5" style="57" customWidth="1"/>
    <col min="4366" max="4366" width="11.5" style="57" customWidth="1"/>
    <col min="4367" max="4367" width="9.75" style="57" customWidth="1"/>
    <col min="4368" max="4368" width="5.625" style="57" customWidth="1"/>
    <col min="4369" max="4369" width="9.5" style="57" customWidth="1"/>
    <col min="4370" max="4370" width="7.75" style="57" customWidth="1"/>
    <col min="4371" max="4371" width="4.625" style="57" customWidth="1"/>
    <col min="4372" max="4373" width="5.375" style="57" customWidth="1"/>
    <col min="4374" max="4376" width="6" style="57"/>
    <col min="4377" max="4377" width="0" style="57" hidden="1" customWidth="1"/>
    <col min="4378" max="4378" width="6" style="57"/>
    <col min="4379" max="4379" width="0" style="57" hidden="1" customWidth="1"/>
    <col min="4380" max="4608" width="6" style="57"/>
    <col min="4609" max="4609" width="5.875" style="57" customWidth="1"/>
    <col min="4610" max="4611" width="2.125" style="57" customWidth="1"/>
    <col min="4612" max="4612" width="4.375" style="57" customWidth="1"/>
    <col min="4613" max="4614" width="9" style="57" customWidth="1"/>
    <col min="4615" max="4616" width="4.125" style="57" customWidth="1"/>
    <col min="4617" max="4619" width="2.375" style="57" customWidth="1"/>
    <col min="4620" max="4620" width="3.125" style="57" customWidth="1"/>
    <col min="4621" max="4621" width="1.5" style="57" customWidth="1"/>
    <col min="4622" max="4622" width="11.5" style="57" customWidth="1"/>
    <col min="4623" max="4623" width="9.75" style="57" customWidth="1"/>
    <col min="4624" max="4624" width="5.625" style="57" customWidth="1"/>
    <col min="4625" max="4625" width="9.5" style="57" customWidth="1"/>
    <col min="4626" max="4626" width="7.75" style="57" customWidth="1"/>
    <col min="4627" max="4627" width="4.625" style="57" customWidth="1"/>
    <col min="4628" max="4629" width="5.375" style="57" customWidth="1"/>
    <col min="4630" max="4632" width="6" style="57"/>
    <col min="4633" max="4633" width="0" style="57" hidden="1" customWidth="1"/>
    <col min="4634" max="4634" width="6" style="57"/>
    <col min="4635" max="4635" width="0" style="57" hidden="1" customWidth="1"/>
    <col min="4636" max="4864" width="6" style="57"/>
    <col min="4865" max="4865" width="5.875" style="57" customWidth="1"/>
    <col min="4866" max="4867" width="2.125" style="57" customWidth="1"/>
    <col min="4868" max="4868" width="4.375" style="57" customWidth="1"/>
    <col min="4869" max="4870" width="9" style="57" customWidth="1"/>
    <col min="4871" max="4872" width="4.125" style="57" customWidth="1"/>
    <col min="4873" max="4875" width="2.375" style="57" customWidth="1"/>
    <col min="4876" max="4876" width="3.125" style="57" customWidth="1"/>
    <col min="4877" max="4877" width="1.5" style="57" customWidth="1"/>
    <col min="4878" max="4878" width="11.5" style="57" customWidth="1"/>
    <col min="4879" max="4879" width="9.75" style="57" customWidth="1"/>
    <col min="4880" max="4880" width="5.625" style="57" customWidth="1"/>
    <col min="4881" max="4881" width="9.5" style="57" customWidth="1"/>
    <col min="4882" max="4882" width="7.75" style="57" customWidth="1"/>
    <col min="4883" max="4883" width="4.625" style="57" customWidth="1"/>
    <col min="4884" max="4885" width="5.375" style="57" customWidth="1"/>
    <col min="4886" max="4888" width="6" style="57"/>
    <col min="4889" max="4889" width="0" style="57" hidden="1" customWidth="1"/>
    <col min="4890" max="4890" width="6" style="57"/>
    <col min="4891" max="4891" width="0" style="57" hidden="1" customWidth="1"/>
    <col min="4892" max="5120" width="6" style="57"/>
    <col min="5121" max="5121" width="5.875" style="57" customWidth="1"/>
    <col min="5122" max="5123" width="2.125" style="57" customWidth="1"/>
    <col min="5124" max="5124" width="4.375" style="57" customWidth="1"/>
    <col min="5125" max="5126" width="9" style="57" customWidth="1"/>
    <col min="5127" max="5128" width="4.125" style="57" customWidth="1"/>
    <col min="5129" max="5131" width="2.375" style="57" customWidth="1"/>
    <col min="5132" max="5132" width="3.125" style="57" customWidth="1"/>
    <col min="5133" max="5133" width="1.5" style="57" customWidth="1"/>
    <col min="5134" max="5134" width="11.5" style="57" customWidth="1"/>
    <col min="5135" max="5135" width="9.75" style="57" customWidth="1"/>
    <col min="5136" max="5136" width="5.625" style="57" customWidth="1"/>
    <col min="5137" max="5137" width="9.5" style="57" customWidth="1"/>
    <col min="5138" max="5138" width="7.75" style="57" customWidth="1"/>
    <col min="5139" max="5139" width="4.625" style="57" customWidth="1"/>
    <col min="5140" max="5141" width="5.375" style="57" customWidth="1"/>
    <col min="5142" max="5144" width="6" style="57"/>
    <col min="5145" max="5145" width="0" style="57" hidden="1" customWidth="1"/>
    <col min="5146" max="5146" width="6" style="57"/>
    <col min="5147" max="5147" width="0" style="57" hidden="1" customWidth="1"/>
    <col min="5148" max="5376" width="6" style="57"/>
    <col min="5377" max="5377" width="5.875" style="57" customWidth="1"/>
    <col min="5378" max="5379" width="2.125" style="57" customWidth="1"/>
    <col min="5380" max="5380" width="4.375" style="57" customWidth="1"/>
    <col min="5381" max="5382" width="9" style="57" customWidth="1"/>
    <col min="5383" max="5384" width="4.125" style="57" customWidth="1"/>
    <col min="5385" max="5387" width="2.375" style="57" customWidth="1"/>
    <col min="5388" max="5388" width="3.125" style="57" customWidth="1"/>
    <col min="5389" max="5389" width="1.5" style="57" customWidth="1"/>
    <col min="5390" max="5390" width="11.5" style="57" customWidth="1"/>
    <col min="5391" max="5391" width="9.75" style="57" customWidth="1"/>
    <col min="5392" max="5392" width="5.625" style="57" customWidth="1"/>
    <col min="5393" max="5393" width="9.5" style="57" customWidth="1"/>
    <col min="5394" max="5394" width="7.75" style="57" customWidth="1"/>
    <col min="5395" max="5395" width="4.625" style="57" customWidth="1"/>
    <col min="5396" max="5397" width="5.375" style="57" customWidth="1"/>
    <col min="5398" max="5400" width="6" style="57"/>
    <col min="5401" max="5401" width="0" style="57" hidden="1" customWidth="1"/>
    <col min="5402" max="5402" width="6" style="57"/>
    <col min="5403" max="5403" width="0" style="57" hidden="1" customWidth="1"/>
    <col min="5404" max="5632" width="6" style="57"/>
    <col min="5633" max="5633" width="5.875" style="57" customWidth="1"/>
    <col min="5634" max="5635" width="2.125" style="57" customWidth="1"/>
    <col min="5636" max="5636" width="4.375" style="57" customWidth="1"/>
    <col min="5637" max="5638" width="9" style="57" customWidth="1"/>
    <col min="5639" max="5640" width="4.125" style="57" customWidth="1"/>
    <col min="5641" max="5643" width="2.375" style="57" customWidth="1"/>
    <col min="5644" max="5644" width="3.125" style="57" customWidth="1"/>
    <col min="5645" max="5645" width="1.5" style="57" customWidth="1"/>
    <col min="5646" max="5646" width="11.5" style="57" customWidth="1"/>
    <col min="5647" max="5647" width="9.75" style="57" customWidth="1"/>
    <col min="5648" max="5648" width="5.625" style="57" customWidth="1"/>
    <col min="5649" max="5649" width="9.5" style="57" customWidth="1"/>
    <col min="5650" max="5650" width="7.75" style="57" customWidth="1"/>
    <col min="5651" max="5651" width="4.625" style="57" customWidth="1"/>
    <col min="5652" max="5653" width="5.375" style="57" customWidth="1"/>
    <col min="5654" max="5656" width="6" style="57"/>
    <col min="5657" max="5657" width="0" style="57" hidden="1" customWidth="1"/>
    <col min="5658" max="5658" width="6" style="57"/>
    <col min="5659" max="5659" width="0" style="57" hidden="1" customWidth="1"/>
    <col min="5660" max="5888" width="6" style="57"/>
    <col min="5889" max="5889" width="5.875" style="57" customWidth="1"/>
    <col min="5890" max="5891" width="2.125" style="57" customWidth="1"/>
    <col min="5892" max="5892" width="4.375" style="57" customWidth="1"/>
    <col min="5893" max="5894" width="9" style="57" customWidth="1"/>
    <col min="5895" max="5896" width="4.125" style="57" customWidth="1"/>
    <col min="5897" max="5899" width="2.375" style="57" customWidth="1"/>
    <col min="5900" max="5900" width="3.125" style="57" customWidth="1"/>
    <col min="5901" max="5901" width="1.5" style="57" customWidth="1"/>
    <col min="5902" max="5902" width="11.5" style="57" customWidth="1"/>
    <col min="5903" max="5903" width="9.75" style="57" customWidth="1"/>
    <col min="5904" max="5904" width="5.625" style="57" customWidth="1"/>
    <col min="5905" max="5905" width="9.5" style="57" customWidth="1"/>
    <col min="5906" max="5906" width="7.75" style="57" customWidth="1"/>
    <col min="5907" max="5907" width="4.625" style="57" customWidth="1"/>
    <col min="5908" max="5909" width="5.375" style="57" customWidth="1"/>
    <col min="5910" max="5912" width="6" style="57"/>
    <col min="5913" max="5913" width="0" style="57" hidden="1" customWidth="1"/>
    <col min="5914" max="5914" width="6" style="57"/>
    <col min="5915" max="5915" width="0" style="57" hidden="1" customWidth="1"/>
    <col min="5916" max="6144" width="6" style="57"/>
    <col min="6145" max="6145" width="5.875" style="57" customWidth="1"/>
    <col min="6146" max="6147" width="2.125" style="57" customWidth="1"/>
    <col min="6148" max="6148" width="4.375" style="57" customWidth="1"/>
    <col min="6149" max="6150" width="9" style="57" customWidth="1"/>
    <col min="6151" max="6152" width="4.125" style="57" customWidth="1"/>
    <col min="6153" max="6155" width="2.375" style="57" customWidth="1"/>
    <col min="6156" max="6156" width="3.125" style="57" customWidth="1"/>
    <col min="6157" max="6157" width="1.5" style="57" customWidth="1"/>
    <col min="6158" max="6158" width="11.5" style="57" customWidth="1"/>
    <col min="6159" max="6159" width="9.75" style="57" customWidth="1"/>
    <col min="6160" max="6160" width="5.625" style="57" customWidth="1"/>
    <col min="6161" max="6161" width="9.5" style="57" customWidth="1"/>
    <col min="6162" max="6162" width="7.75" style="57" customWidth="1"/>
    <col min="6163" max="6163" width="4.625" style="57" customWidth="1"/>
    <col min="6164" max="6165" width="5.375" style="57" customWidth="1"/>
    <col min="6166" max="6168" width="6" style="57"/>
    <col min="6169" max="6169" width="0" style="57" hidden="1" customWidth="1"/>
    <col min="6170" max="6170" width="6" style="57"/>
    <col min="6171" max="6171" width="0" style="57" hidden="1" customWidth="1"/>
    <col min="6172" max="6400" width="6" style="57"/>
    <col min="6401" max="6401" width="5.875" style="57" customWidth="1"/>
    <col min="6402" max="6403" width="2.125" style="57" customWidth="1"/>
    <col min="6404" max="6404" width="4.375" style="57" customWidth="1"/>
    <col min="6405" max="6406" width="9" style="57" customWidth="1"/>
    <col min="6407" max="6408" width="4.125" style="57" customWidth="1"/>
    <col min="6409" max="6411" width="2.375" style="57" customWidth="1"/>
    <col min="6412" max="6412" width="3.125" style="57" customWidth="1"/>
    <col min="6413" max="6413" width="1.5" style="57" customWidth="1"/>
    <col min="6414" max="6414" width="11.5" style="57" customWidth="1"/>
    <col min="6415" max="6415" width="9.75" style="57" customWidth="1"/>
    <col min="6416" max="6416" width="5.625" style="57" customWidth="1"/>
    <col min="6417" max="6417" width="9.5" style="57" customWidth="1"/>
    <col min="6418" max="6418" width="7.75" style="57" customWidth="1"/>
    <col min="6419" max="6419" width="4.625" style="57" customWidth="1"/>
    <col min="6420" max="6421" width="5.375" style="57" customWidth="1"/>
    <col min="6422" max="6424" width="6" style="57"/>
    <col min="6425" max="6425" width="0" style="57" hidden="1" customWidth="1"/>
    <col min="6426" max="6426" width="6" style="57"/>
    <col min="6427" max="6427" width="0" style="57" hidden="1" customWidth="1"/>
    <col min="6428" max="6656" width="6" style="57"/>
    <col min="6657" max="6657" width="5.875" style="57" customWidth="1"/>
    <col min="6658" max="6659" width="2.125" style="57" customWidth="1"/>
    <col min="6660" max="6660" width="4.375" style="57" customWidth="1"/>
    <col min="6661" max="6662" width="9" style="57" customWidth="1"/>
    <col min="6663" max="6664" width="4.125" style="57" customWidth="1"/>
    <col min="6665" max="6667" width="2.375" style="57" customWidth="1"/>
    <col min="6668" max="6668" width="3.125" style="57" customWidth="1"/>
    <col min="6669" max="6669" width="1.5" style="57" customWidth="1"/>
    <col min="6670" max="6670" width="11.5" style="57" customWidth="1"/>
    <col min="6671" max="6671" width="9.75" style="57" customWidth="1"/>
    <col min="6672" max="6672" width="5.625" style="57" customWidth="1"/>
    <col min="6673" max="6673" width="9.5" style="57" customWidth="1"/>
    <col min="6674" max="6674" width="7.75" style="57" customWidth="1"/>
    <col min="6675" max="6675" width="4.625" style="57" customWidth="1"/>
    <col min="6676" max="6677" width="5.375" style="57" customWidth="1"/>
    <col min="6678" max="6680" width="6" style="57"/>
    <col min="6681" max="6681" width="0" style="57" hidden="1" customWidth="1"/>
    <col min="6682" max="6682" width="6" style="57"/>
    <col min="6683" max="6683" width="0" style="57" hidden="1" customWidth="1"/>
    <col min="6684" max="6912" width="6" style="57"/>
    <col min="6913" max="6913" width="5.875" style="57" customWidth="1"/>
    <col min="6914" max="6915" width="2.125" style="57" customWidth="1"/>
    <col min="6916" max="6916" width="4.375" style="57" customWidth="1"/>
    <col min="6917" max="6918" width="9" style="57" customWidth="1"/>
    <col min="6919" max="6920" width="4.125" style="57" customWidth="1"/>
    <col min="6921" max="6923" width="2.375" style="57" customWidth="1"/>
    <col min="6924" max="6924" width="3.125" style="57" customWidth="1"/>
    <col min="6925" max="6925" width="1.5" style="57" customWidth="1"/>
    <col min="6926" max="6926" width="11.5" style="57" customWidth="1"/>
    <col min="6927" max="6927" width="9.75" style="57" customWidth="1"/>
    <col min="6928" max="6928" width="5.625" style="57" customWidth="1"/>
    <col min="6929" max="6929" width="9.5" style="57" customWidth="1"/>
    <col min="6930" max="6930" width="7.75" style="57" customWidth="1"/>
    <col min="6931" max="6931" width="4.625" style="57" customWidth="1"/>
    <col min="6932" max="6933" width="5.375" style="57" customWidth="1"/>
    <col min="6934" max="6936" width="6" style="57"/>
    <col min="6937" max="6937" width="0" style="57" hidden="1" customWidth="1"/>
    <col min="6938" max="6938" width="6" style="57"/>
    <col min="6939" max="6939" width="0" style="57" hidden="1" customWidth="1"/>
    <col min="6940" max="7168" width="6" style="57"/>
    <col min="7169" max="7169" width="5.875" style="57" customWidth="1"/>
    <col min="7170" max="7171" width="2.125" style="57" customWidth="1"/>
    <col min="7172" max="7172" width="4.375" style="57" customWidth="1"/>
    <col min="7173" max="7174" width="9" style="57" customWidth="1"/>
    <col min="7175" max="7176" width="4.125" style="57" customWidth="1"/>
    <col min="7177" max="7179" width="2.375" style="57" customWidth="1"/>
    <col min="7180" max="7180" width="3.125" style="57" customWidth="1"/>
    <col min="7181" max="7181" width="1.5" style="57" customWidth="1"/>
    <col min="7182" max="7182" width="11.5" style="57" customWidth="1"/>
    <col min="7183" max="7183" width="9.75" style="57" customWidth="1"/>
    <col min="7184" max="7184" width="5.625" style="57" customWidth="1"/>
    <col min="7185" max="7185" width="9.5" style="57" customWidth="1"/>
    <col min="7186" max="7186" width="7.75" style="57" customWidth="1"/>
    <col min="7187" max="7187" width="4.625" style="57" customWidth="1"/>
    <col min="7188" max="7189" width="5.375" style="57" customWidth="1"/>
    <col min="7190" max="7192" width="6" style="57"/>
    <col min="7193" max="7193" width="0" style="57" hidden="1" customWidth="1"/>
    <col min="7194" max="7194" width="6" style="57"/>
    <col min="7195" max="7195" width="0" style="57" hidden="1" customWidth="1"/>
    <col min="7196" max="7424" width="6" style="57"/>
    <col min="7425" max="7425" width="5.875" style="57" customWidth="1"/>
    <col min="7426" max="7427" width="2.125" style="57" customWidth="1"/>
    <col min="7428" max="7428" width="4.375" style="57" customWidth="1"/>
    <col min="7429" max="7430" width="9" style="57" customWidth="1"/>
    <col min="7431" max="7432" width="4.125" style="57" customWidth="1"/>
    <col min="7433" max="7435" width="2.375" style="57" customWidth="1"/>
    <col min="7436" max="7436" width="3.125" style="57" customWidth="1"/>
    <col min="7437" max="7437" width="1.5" style="57" customWidth="1"/>
    <col min="7438" max="7438" width="11.5" style="57" customWidth="1"/>
    <col min="7439" max="7439" width="9.75" style="57" customWidth="1"/>
    <col min="7440" max="7440" width="5.625" style="57" customWidth="1"/>
    <col min="7441" max="7441" width="9.5" style="57" customWidth="1"/>
    <col min="7442" max="7442" width="7.75" style="57" customWidth="1"/>
    <col min="7443" max="7443" width="4.625" style="57" customWidth="1"/>
    <col min="7444" max="7445" width="5.375" style="57" customWidth="1"/>
    <col min="7446" max="7448" width="6" style="57"/>
    <col min="7449" max="7449" width="0" style="57" hidden="1" customWidth="1"/>
    <col min="7450" max="7450" width="6" style="57"/>
    <col min="7451" max="7451" width="0" style="57" hidden="1" customWidth="1"/>
    <col min="7452" max="7680" width="6" style="57"/>
    <col min="7681" max="7681" width="5.875" style="57" customWidth="1"/>
    <col min="7682" max="7683" width="2.125" style="57" customWidth="1"/>
    <col min="7684" max="7684" width="4.375" style="57" customWidth="1"/>
    <col min="7685" max="7686" width="9" style="57" customWidth="1"/>
    <col min="7687" max="7688" width="4.125" style="57" customWidth="1"/>
    <col min="7689" max="7691" width="2.375" style="57" customWidth="1"/>
    <col min="7692" max="7692" width="3.125" style="57" customWidth="1"/>
    <col min="7693" max="7693" width="1.5" style="57" customWidth="1"/>
    <col min="7694" max="7694" width="11.5" style="57" customWidth="1"/>
    <col min="7695" max="7695" width="9.75" style="57" customWidth="1"/>
    <col min="7696" max="7696" width="5.625" style="57" customWidth="1"/>
    <col min="7697" max="7697" width="9.5" style="57" customWidth="1"/>
    <col min="7698" max="7698" width="7.75" style="57" customWidth="1"/>
    <col min="7699" max="7699" width="4.625" style="57" customWidth="1"/>
    <col min="7700" max="7701" width="5.375" style="57" customWidth="1"/>
    <col min="7702" max="7704" width="6" style="57"/>
    <col min="7705" max="7705" width="0" style="57" hidden="1" customWidth="1"/>
    <col min="7706" max="7706" width="6" style="57"/>
    <col min="7707" max="7707" width="0" style="57" hidden="1" customWidth="1"/>
    <col min="7708" max="7936" width="6" style="57"/>
    <col min="7937" max="7937" width="5.875" style="57" customWidth="1"/>
    <col min="7938" max="7939" width="2.125" style="57" customWidth="1"/>
    <col min="7940" max="7940" width="4.375" style="57" customWidth="1"/>
    <col min="7941" max="7942" width="9" style="57" customWidth="1"/>
    <col min="7943" max="7944" width="4.125" style="57" customWidth="1"/>
    <col min="7945" max="7947" width="2.375" style="57" customWidth="1"/>
    <col min="7948" max="7948" width="3.125" style="57" customWidth="1"/>
    <col min="7949" max="7949" width="1.5" style="57" customWidth="1"/>
    <col min="7950" max="7950" width="11.5" style="57" customWidth="1"/>
    <col min="7951" max="7951" width="9.75" style="57" customWidth="1"/>
    <col min="7952" max="7952" width="5.625" style="57" customWidth="1"/>
    <col min="7953" max="7953" width="9.5" style="57" customWidth="1"/>
    <col min="7954" max="7954" width="7.75" style="57" customWidth="1"/>
    <col min="7955" max="7955" width="4.625" style="57" customWidth="1"/>
    <col min="7956" max="7957" width="5.375" style="57" customWidth="1"/>
    <col min="7958" max="7960" width="6" style="57"/>
    <col min="7961" max="7961" width="0" style="57" hidden="1" customWidth="1"/>
    <col min="7962" max="7962" width="6" style="57"/>
    <col min="7963" max="7963" width="0" style="57" hidden="1" customWidth="1"/>
    <col min="7964" max="8192" width="6" style="57"/>
    <col min="8193" max="8193" width="5.875" style="57" customWidth="1"/>
    <col min="8194" max="8195" width="2.125" style="57" customWidth="1"/>
    <col min="8196" max="8196" width="4.375" style="57" customWidth="1"/>
    <col min="8197" max="8198" width="9" style="57" customWidth="1"/>
    <col min="8199" max="8200" width="4.125" style="57" customWidth="1"/>
    <col min="8201" max="8203" width="2.375" style="57" customWidth="1"/>
    <col min="8204" max="8204" width="3.125" style="57" customWidth="1"/>
    <col min="8205" max="8205" width="1.5" style="57" customWidth="1"/>
    <col min="8206" max="8206" width="11.5" style="57" customWidth="1"/>
    <col min="8207" max="8207" width="9.75" style="57" customWidth="1"/>
    <col min="8208" max="8208" width="5.625" style="57" customWidth="1"/>
    <col min="8209" max="8209" width="9.5" style="57" customWidth="1"/>
    <col min="8210" max="8210" width="7.75" style="57" customWidth="1"/>
    <col min="8211" max="8211" width="4.625" style="57" customWidth="1"/>
    <col min="8212" max="8213" width="5.375" style="57" customWidth="1"/>
    <col min="8214" max="8216" width="6" style="57"/>
    <col min="8217" max="8217" width="0" style="57" hidden="1" customWidth="1"/>
    <col min="8218" max="8218" width="6" style="57"/>
    <col min="8219" max="8219" width="0" style="57" hidden="1" customWidth="1"/>
    <col min="8220" max="8448" width="6" style="57"/>
    <col min="8449" max="8449" width="5.875" style="57" customWidth="1"/>
    <col min="8450" max="8451" width="2.125" style="57" customWidth="1"/>
    <col min="8452" max="8452" width="4.375" style="57" customWidth="1"/>
    <col min="8453" max="8454" width="9" style="57" customWidth="1"/>
    <col min="8455" max="8456" width="4.125" style="57" customWidth="1"/>
    <col min="8457" max="8459" width="2.375" style="57" customWidth="1"/>
    <col min="8460" max="8460" width="3.125" style="57" customWidth="1"/>
    <col min="8461" max="8461" width="1.5" style="57" customWidth="1"/>
    <col min="8462" max="8462" width="11.5" style="57" customWidth="1"/>
    <col min="8463" max="8463" width="9.75" style="57" customWidth="1"/>
    <col min="8464" max="8464" width="5.625" style="57" customWidth="1"/>
    <col min="8465" max="8465" width="9.5" style="57" customWidth="1"/>
    <col min="8466" max="8466" width="7.75" style="57" customWidth="1"/>
    <col min="8467" max="8467" width="4.625" style="57" customWidth="1"/>
    <col min="8468" max="8469" width="5.375" style="57" customWidth="1"/>
    <col min="8470" max="8472" width="6" style="57"/>
    <col min="8473" max="8473" width="0" style="57" hidden="1" customWidth="1"/>
    <col min="8474" max="8474" width="6" style="57"/>
    <col min="8475" max="8475" width="0" style="57" hidden="1" customWidth="1"/>
    <col min="8476" max="8704" width="6" style="57"/>
    <col min="8705" max="8705" width="5.875" style="57" customWidth="1"/>
    <col min="8706" max="8707" width="2.125" style="57" customWidth="1"/>
    <col min="8708" max="8708" width="4.375" style="57" customWidth="1"/>
    <col min="8709" max="8710" width="9" style="57" customWidth="1"/>
    <col min="8711" max="8712" width="4.125" style="57" customWidth="1"/>
    <col min="8713" max="8715" width="2.375" style="57" customWidth="1"/>
    <col min="8716" max="8716" width="3.125" style="57" customWidth="1"/>
    <col min="8717" max="8717" width="1.5" style="57" customWidth="1"/>
    <col min="8718" max="8718" width="11.5" style="57" customWidth="1"/>
    <col min="8719" max="8719" width="9.75" style="57" customWidth="1"/>
    <col min="8720" max="8720" width="5.625" style="57" customWidth="1"/>
    <col min="8721" max="8721" width="9.5" style="57" customWidth="1"/>
    <col min="8722" max="8722" width="7.75" style="57" customWidth="1"/>
    <col min="8723" max="8723" width="4.625" style="57" customWidth="1"/>
    <col min="8724" max="8725" width="5.375" style="57" customWidth="1"/>
    <col min="8726" max="8728" width="6" style="57"/>
    <col min="8729" max="8729" width="0" style="57" hidden="1" customWidth="1"/>
    <col min="8730" max="8730" width="6" style="57"/>
    <col min="8731" max="8731" width="0" style="57" hidden="1" customWidth="1"/>
    <col min="8732" max="8960" width="6" style="57"/>
    <col min="8961" max="8961" width="5.875" style="57" customWidth="1"/>
    <col min="8962" max="8963" width="2.125" style="57" customWidth="1"/>
    <col min="8964" max="8964" width="4.375" style="57" customWidth="1"/>
    <col min="8965" max="8966" width="9" style="57" customWidth="1"/>
    <col min="8967" max="8968" width="4.125" style="57" customWidth="1"/>
    <col min="8969" max="8971" width="2.375" style="57" customWidth="1"/>
    <col min="8972" max="8972" width="3.125" style="57" customWidth="1"/>
    <col min="8973" max="8973" width="1.5" style="57" customWidth="1"/>
    <col min="8974" max="8974" width="11.5" style="57" customWidth="1"/>
    <col min="8975" max="8975" width="9.75" style="57" customWidth="1"/>
    <col min="8976" max="8976" width="5.625" style="57" customWidth="1"/>
    <col min="8977" max="8977" width="9.5" style="57" customWidth="1"/>
    <col min="8978" max="8978" width="7.75" style="57" customWidth="1"/>
    <col min="8979" max="8979" width="4.625" style="57" customWidth="1"/>
    <col min="8980" max="8981" width="5.375" style="57" customWidth="1"/>
    <col min="8982" max="8984" width="6" style="57"/>
    <col min="8985" max="8985" width="0" style="57" hidden="1" customWidth="1"/>
    <col min="8986" max="8986" width="6" style="57"/>
    <col min="8987" max="8987" width="0" style="57" hidden="1" customWidth="1"/>
    <col min="8988" max="9216" width="6" style="57"/>
    <col min="9217" max="9217" width="5.875" style="57" customWidth="1"/>
    <col min="9218" max="9219" width="2.125" style="57" customWidth="1"/>
    <col min="9220" max="9220" width="4.375" style="57" customWidth="1"/>
    <col min="9221" max="9222" width="9" style="57" customWidth="1"/>
    <col min="9223" max="9224" width="4.125" style="57" customWidth="1"/>
    <col min="9225" max="9227" width="2.375" style="57" customWidth="1"/>
    <col min="9228" max="9228" width="3.125" style="57" customWidth="1"/>
    <col min="9229" max="9229" width="1.5" style="57" customWidth="1"/>
    <col min="9230" max="9230" width="11.5" style="57" customWidth="1"/>
    <col min="9231" max="9231" width="9.75" style="57" customWidth="1"/>
    <col min="9232" max="9232" width="5.625" style="57" customWidth="1"/>
    <col min="9233" max="9233" width="9.5" style="57" customWidth="1"/>
    <col min="9234" max="9234" width="7.75" style="57" customWidth="1"/>
    <col min="9235" max="9235" width="4.625" style="57" customWidth="1"/>
    <col min="9236" max="9237" width="5.375" style="57" customWidth="1"/>
    <col min="9238" max="9240" width="6" style="57"/>
    <col min="9241" max="9241" width="0" style="57" hidden="1" customWidth="1"/>
    <col min="9242" max="9242" width="6" style="57"/>
    <col min="9243" max="9243" width="0" style="57" hidden="1" customWidth="1"/>
    <col min="9244" max="9472" width="6" style="57"/>
    <col min="9473" max="9473" width="5.875" style="57" customWidth="1"/>
    <col min="9474" max="9475" width="2.125" style="57" customWidth="1"/>
    <col min="9476" max="9476" width="4.375" style="57" customWidth="1"/>
    <col min="9477" max="9478" width="9" style="57" customWidth="1"/>
    <col min="9479" max="9480" width="4.125" style="57" customWidth="1"/>
    <col min="9481" max="9483" width="2.375" style="57" customWidth="1"/>
    <col min="9484" max="9484" width="3.125" style="57" customWidth="1"/>
    <col min="9485" max="9485" width="1.5" style="57" customWidth="1"/>
    <col min="9486" max="9486" width="11.5" style="57" customWidth="1"/>
    <col min="9487" max="9487" width="9.75" style="57" customWidth="1"/>
    <col min="9488" max="9488" width="5.625" style="57" customWidth="1"/>
    <col min="9489" max="9489" width="9.5" style="57" customWidth="1"/>
    <col min="9490" max="9490" width="7.75" style="57" customWidth="1"/>
    <col min="9491" max="9491" width="4.625" style="57" customWidth="1"/>
    <col min="9492" max="9493" width="5.375" style="57" customWidth="1"/>
    <col min="9494" max="9496" width="6" style="57"/>
    <col min="9497" max="9497" width="0" style="57" hidden="1" customWidth="1"/>
    <col min="9498" max="9498" width="6" style="57"/>
    <col min="9499" max="9499" width="0" style="57" hidden="1" customWidth="1"/>
    <col min="9500" max="9728" width="6" style="57"/>
    <col min="9729" max="9729" width="5.875" style="57" customWidth="1"/>
    <col min="9730" max="9731" width="2.125" style="57" customWidth="1"/>
    <col min="9732" max="9732" width="4.375" style="57" customWidth="1"/>
    <col min="9733" max="9734" width="9" style="57" customWidth="1"/>
    <col min="9735" max="9736" width="4.125" style="57" customWidth="1"/>
    <col min="9737" max="9739" width="2.375" style="57" customWidth="1"/>
    <col min="9740" max="9740" width="3.125" style="57" customWidth="1"/>
    <col min="9741" max="9741" width="1.5" style="57" customWidth="1"/>
    <col min="9742" max="9742" width="11.5" style="57" customWidth="1"/>
    <col min="9743" max="9743" width="9.75" style="57" customWidth="1"/>
    <col min="9744" max="9744" width="5.625" style="57" customWidth="1"/>
    <col min="9745" max="9745" width="9.5" style="57" customWidth="1"/>
    <col min="9746" max="9746" width="7.75" style="57" customWidth="1"/>
    <col min="9747" max="9747" width="4.625" style="57" customWidth="1"/>
    <col min="9748" max="9749" width="5.375" style="57" customWidth="1"/>
    <col min="9750" max="9752" width="6" style="57"/>
    <col min="9753" max="9753" width="0" style="57" hidden="1" customWidth="1"/>
    <col min="9754" max="9754" width="6" style="57"/>
    <col min="9755" max="9755" width="0" style="57" hidden="1" customWidth="1"/>
    <col min="9756" max="9984" width="6" style="57"/>
    <col min="9985" max="9985" width="5.875" style="57" customWidth="1"/>
    <col min="9986" max="9987" width="2.125" style="57" customWidth="1"/>
    <col min="9988" max="9988" width="4.375" style="57" customWidth="1"/>
    <col min="9989" max="9990" width="9" style="57" customWidth="1"/>
    <col min="9991" max="9992" width="4.125" style="57" customWidth="1"/>
    <col min="9993" max="9995" width="2.375" style="57" customWidth="1"/>
    <col min="9996" max="9996" width="3.125" style="57" customWidth="1"/>
    <col min="9997" max="9997" width="1.5" style="57" customWidth="1"/>
    <col min="9998" max="9998" width="11.5" style="57" customWidth="1"/>
    <col min="9999" max="9999" width="9.75" style="57" customWidth="1"/>
    <col min="10000" max="10000" width="5.625" style="57" customWidth="1"/>
    <col min="10001" max="10001" width="9.5" style="57" customWidth="1"/>
    <col min="10002" max="10002" width="7.75" style="57" customWidth="1"/>
    <col min="10003" max="10003" width="4.625" style="57" customWidth="1"/>
    <col min="10004" max="10005" width="5.375" style="57" customWidth="1"/>
    <col min="10006" max="10008" width="6" style="57"/>
    <col min="10009" max="10009" width="0" style="57" hidden="1" customWidth="1"/>
    <col min="10010" max="10010" width="6" style="57"/>
    <col min="10011" max="10011" width="0" style="57" hidden="1" customWidth="1"/>
    <col min="10012" max="10240" width="6" style="57"/>
    <col min="10241" max="10241" width="5.875" style="57" customWidth="1"/>
    <col min="10242" max="10243" width="2.125" style="57" customWidth="1"/>
    <col min="10244" max="10244" width="4.375" style="57" customWidth="1"/>
    <col min="10245" max="10246" width="9" style="57" customWidth="1"/>
    <col min="10247" max="10248" width="4.125" style="57" customWidth="1"/>
    <col min="10249" max="10251" width="2.375" style="57" customWidth="1"/>
    <col min="10252" max="10252" width="3.125" style="57" customWidth="1"/>
    <col min="10253" max="10253" width="1.5" style="57" customWidth="1"/>
    <col min="10254" max="10254" width="11.5" style="57" customWidth="1"/>
    <col min="10255" max="10255" width="9.75" style="57" customWidth="1"/>
    <col min="10256" max="10256" width="5.625" style="57" customWidth="1"/>
    <col min="10257" max="10257" width="9.5" style="57" customWidth="1"/>
    <col min="10258" max="10258" width="7.75" style="57" customWidth="1"/>
    <col min="10259" max="10259" width="4.625" style="57" customWidth="1"/>
    <col min="10260" max="10261" width="5.375" style="57" customWidth="1"/>
    <col min="10262" max="10264" width="6" style="57"/>
    <col min="10265" max="10265" width="0" style="57" hidden="1" customWidth="1"/>
    <col min="10266" max="10266" width="6" style="57"/>
    <col min="10267" max="10267" width="0" style="57" hidden="1" customWidth="1"/>
    <col min="10268" max="10496" width="6" style="57"/>
    <col min="10497" max="10497" width="5.875" style="57" customWidth="1"/>
    <col min="10498" max="10499" width="2.125" style="57" customWidth="1"/>
    <col min="10500" max="10500" width="4.375" style="57" customWidth="1"/>
    <col min="10501" max="10502" width="9" style="57" customWidth="1"/>
    <col min="10503" max="10504" width="4.125" style="57" customWidth="1"/>
    <col min="10505" max="10507" width="2.375" style="57" customWidth="1"/>
    <col min="10508" max="10508" width="3.125" style="57" customWidth="1"/>
    <col min="10509" max="10509" width="1.5" style="57" customWidth="1"/>
    <col min="10510" max="10510" width="11.5" style="57" customWidth="1"/>
    <col min="10511" max="10511" width="9.75" style="57" customWidth="1"/>
    <col min="10512" max="10512" width="5.625" style="57" customWidth="1"/>
    <col min="10513" max="10513" width="9.5" style="57" customWidth="1"/>
    <col min="10514" max="10514" width="7.75" style="57" customWidth="1"/>
    <col min="10515" max="10515" width="4.625" style="57" customWidth="1"/>
    <col min="10516" max="10517" width="5.375" style="57" customWidth="1"/>
    <col min="10518" max="10520" width="6" style="57"/>
    <col min="10521" max="10521" width="0" style="57" hidden="1" customWidth="1"/>
    <col min="10522" max="10522" width="6" style="57"/>
    <col min="10523" max="10523" width="0" style="57" hidden="1" customWidth="1"/>
    <col min="10524" max="10752" width="6" style="57"/>
    <col min="10753" max="10753" width="5.875" style="57" customWidth="1"/>
    <col min="10754" max="10755" width="2.125" style="57" customWidth="1"/>
    <col min="10756" max="10756" width="4.375" style="57" customWidth="1"/>
    <col min="10757" max="10758" width="9" style="57" customWidth="1"/>
    <col min="10759" max="10760" width="4.125" style="57" customWidth="1"/>
    <col min="10761" max="10763" width="2.375" style="57" customWidth="1"/>
    <col min="10764" max="10764" width="3.125" style="57" customWidth="1"/>
    <col min="10765" max="10765" width="1.5" style="57" customWidth="1"/>
    <col min="10766" max="10766" width="11.5" style="57" customWidth="1"/>
    <col min="10767" max="10767" width="9.75" style="57" customWidth="1"/>
    <col min="10768" max="10768" width="5.625" style="57" customWidth="1"/>
    <col min="10769" max="10769" width="9.5" style="57" customWidth="1"/>
    <col min="10770" max="10770" width="7.75" style="57" customWidth="1"/>
    <col min="10771" max="10771" width="4.625" style="57" customWidth="1"/>
    <col min="10772" max="10773" width="5.375" style="57" customWidth="1"/>
    <col min="10774" max="10776" width="6" style="57"/>
    <col min="10777" max="10777" width="0" style="57" hidden="1" customWidth="1"/>
    <col min="10778" max="10778" width="6" style="57"/>
    <col min="10779" max="10779" width="0" style="57" hidden="1" customWidth="1"/>
    <col min="10780" max="11008" width="6" style="57"/>
    <col min="11009" max="11009" width="5.875" style="57" customWidth="1"/>
    <col min="11010" max="11011" width="2.125" style="57" customWidth="1"/>
    <col min="11012" max="11012" width="4.375" style="57" customWidth="1"/>
    <col min="11013" max="11014" width="9" style="57" customWidth="1"/>
    <col min="11015" max="11016" width="4.125" style="57" customWidth="1"/>
    <col min="11017" max="11019" width="2.375" style="57" customWidth="1"/>
    <col min="11020" max="11020" width="3.125" style="57" customWidth="1"/>
    <col min="11021" max="11021" width="1.5" style="57" customWidth="1"/>
    <col min="11022" max="11022" width="11.5" style="57" customWidth="1"/>
    <col min="11023" max="11023" width="9.75" style="57" customWidth="1"/>
    <col min="11024" max="11024" width="5.625" style="57" customWidth="1"/>
    <col min="11025" max="11025" width="9.5" style="57" customWidth="1"/>
    <col min="11026" max="11026" width="7.75" style="57" customWidth="1"/>
    <col min="11027" max="11027" width="4.625" style="57" customWidth="1"/>
    <col min="11028" max="11029" width="5.375" style="57" customWidth="1"/>
    <col min="11030" max="11032" width="6" style="57"/>
    <col min="11033" max="11033" width="0" style="57" hidden="1" customWidth="1"/>
    <col min="11034" max="11034" width="6" style="57"/>
    <col min="11035" max="11035" width="0" style="57" hidden="1" customWidth="1"/>
    <col min="11036" max="11264" width="6" style="57"/>
    <col min="11265" max="11265" width="5.875" style="57" customWidth="1"/>
    <col min="11266" max="11267" width="2.125" style="57" customWidth="1"/>
    <col min="11268" max="11268" width="4.375" style="57" customWidth="1"/>
    <col min="11269" max="11270" width="9" style="57" customWidth="1"/>
    <col min="11271" max="11272" width="4.125" style="57" customWidth="1"/>
    <col min="11273" max="11275" width="2.375" style="57" customWidth="1"/>
    <col min="11276" max="11276" width="3.125" style="57" customWidth="1"/>
    <col min="11277" max="11277" width="1.5" style="57" customWidth="1"/>
    <col min="11278" max="11278" width="11.5" style="57" customWidth="1"/>
    <col min="11279" max="11279" width="9.75" style="57" customWidth="1"/>
    <col min="11280" max="11280" width="5.625" style="57" customWidth="1"/>
    <col min="11281" max="11281" width="9.5" style="57" customWidth="1"/>
    <col min="11282" max="11282" width="7.75" style="57" customWidth="1"/>
    <col min="11283" max="11283" width="4.625" style="57" customWidth="1"/>
    <col min="11284" max="11285" width="5.375" style="57" customWidth="1"/>
    <col min="11286" max="11288" width="6" style="57"/>
    <col min="11289" max="11289" width="0" style="57" hidden="1" customWidth="1"/>
    <col min="11290" max="11290" width="6" style="57"/>
    <col min="11291" max="11291" width="0" style="57" hidden="1" customWidth="1"/>
    <col min="11292" max="11520" width="6" style="57"/>
    <col min="11521" max="11521" width="5.875" style="57" customWidth="1"/>
    <col min="11522" max="11523" width="2.125" style="57" customWidth="1"/>
    <col min="11524" max="11524" width="4.375" style="57" customWidth="1"/>
    <col min="11525" max="11526" width="9" style="57" customWidth="1"/>
    <col min="11527" max="11528" width="4.125" style="57" customWidth="1"/>
    <col min="11529" max="11531" width="2.375" style="57" customWidth="1"/>
    <col min="11532" max="11532" width="3.125" style="57" customWidth="1"/>
    <col min="11533" max="11533" width="1.5" style="57" customWidth="1"/>
    <col min="11534" max="11534" width="11.5" style="57" customWidth="1"/>
    <col min="11535" max="11535" width="9.75" style="57" customWidth="1"/>
    <col min="11536" max="11536" width="5.625" style="57" customWidth="1"/>
    <col min="11537" max="11537" width="9.5" style="57" customWidth="1"/>
    <col min="11538" max="11538" width="7.75" style="57" customWidth="1"/>
    <col min="11539" max="11539" width="4.625" style="57" customWidth="1"/>
    <col min="11540" max="11541" width="5.375" style="57" customWidth="1"/>
    <col min="11542" max="11544" width="6" style="57"/>
    <col min="11545" max="11545" width="0" style="57" hidden="1" customWidth="1"/>
    <col min="11546" max="11546" width="6" style="57"/>
    <col min="11547" max="11547" width="0" style="57" hidden="1" customWidth="1"/>
    <col min="11548" max="11776" width="6" style="57"/>
    <col min="11777" max="11777" width="5.875" style="57" customWidth="1"/>
    <col min="11778" max="11779" width="2.125" style="57" customWidth="1"/>
    <col min="11780" max="11780" width="4.375" style="57" customWidth="1"/>
    <col min="11781" max="11782" width="9" style="57" customWidth="1"/>
    <col min="11783" max="11784" width="4.125" style="57" customWidth="1"/>
    <col min="11785" max="11787" width="2.375" style="57" customWidth="1"/>
    <col min="11788" max="11788" width="3.125" style="57" customWidth="1"/>
    <col min="11789" max="11789" width="1.5" style="57" customWidth="1"/>
    <col min="11790" max="11790" width="11.5" style="57" customWidth="1"/>
    <col min="11791" max="11791" width="9.75" style="57" customWidth="1"/>
    <col min="11792" max="11792" width="5.625" style="57" customWidth="1"/>
    <col min="11793" max="11793" width="9.5" style="57" customWidth="1"/>
    <col min="11794" max="11794" width="7.75" style="57" customWidth="1"/>
    <col min="11795" max="11795" width="4.625" style="57" customWidth="1"/>
    <col min="11796" max="11797" width="5.375" style="57" customWidth="1"/>
    <col min="11798" max="11800" width="6" style="57"/>
    <col min="11801" max="11801" width="0" style="57" hidden="1" customWidth="1"/>
    <col min="11802" max="11802" width="6" style="57"/>
    <col min="11803" max="11803" width="0" style="57" hidden="1" customWidth="1"/>
    <col min="11804" max="12032" width="6" style="57"/>
    <col min="12033" max="12033" width="5.875" style="57" customWidth="1"/>
    <col min="12034" max="12035" width="2.125" style="57" customWidth="1"/>
    <col min="12036" max="12036" width="4.375" style="57" customWidth="1"/>
    <col min="12037" max="12038" width="9" style="57" customWidth="1"/>
    <col min="12039" max="12040" width="4.125" style="57" customWidth="1"/>
    <col min="12041" max="12043" width="2.375" style="57" customWidth="1"/>
    <col min="12044" max="12044" width="3.125" style="57" customWidth="1"/>
    <col min="12045" max="12045" width="1.5" style="57" customWidth="1"/>
    <col min="12046" max="12046" width="11.5" style="57" customWidth="1"/>
    <col min="12047" max="12047" width="9.75" style="57" customWidth="1"/>
    <col min="12048" max="12048" width="5.625" style="57" customWidth="1"/>
    <col min="12049" max="12049" width="9.5" style="57" customWidth="1"/>
    <col min="12050" max="12050" width="7.75" style="57" customWidth="1"/>
    <col min="12051" max="12051" width="4.625" style="57" customWidth="1"/>
    <col min="12052" max="12053" width="5.375" style="57" customWidth="1"/>
    <col min="12054" max="12056" width="6" style="57"/>
    <col min="12057" max="12057" width="0" style="57" hidden="1" customWidth="1"/>
    <col min="12058" max="12058" width="6" style="57"/>
    <col min="12059" max="12059" width="0" style="57" hidden="1" customWidth="1"/>
    <col min="12060" max="12288" width="6" style="57"/>
    <col min="12289" max="12289" width="5.875" style="57" customWidth="1"/>
    <col min="12290" max="12291" width="2.125" style="57" customWidth="1"/>
    <col min="12292" max="12292" width="4.375" style="57" customWidth="1"/>
    <col min="12293" max="12294" width="9" style="57" customWidth="1"/>
    <col min="12295" max="12296" width="4.125" style="57" customWidth="1"/>
    <col min="12297" max="12299" width="2.375" style="57" customWidth="1"/>
    <col min="12300" max="12300" width="3.125" style="57" customWidth="1"/>
    <col min="12301" max="12301" width="1.5" style="57" customWidth="1"/>
    <col min="12302" max="12302" width="11.5" style="57" customWidth="1"/>
    <col min="12303" max="12303" width="9.75" style="57" customWidth="1"/>
    <col min="12304" max="12304" width="5.625" style="57" customWidth="1"/>
    <col min="12305" max="12305" width="9.5" style="57" customWidth="1"/>
    <col min="12306" max="12306" width="7.75" style="57" customWidth="1"/>
    <col min="12307" max="12307" width="4.625" style="57" customWidth="1"/>
    <col min="12308" max="12309" width="5.375" style="57" customWidth="1"/>
    <col min="12310" max="12312" width="6" style="57"/>
    <col min="12313" max="12313" width="0" style="57" hidden="1" customWidth="1"/>
    <col min="12314" max="12314" width="6" style="57"/>
    <col min="12315" max="12315" width="0" style="57" hidden="1" customWidth="1"/>
    <col min="12316" max="12544" width="6" style="57"/>
    <col min="12545" max="12545" width="5.875" style="57" customWidth="1"/>
    <col min="12546" max="12547" width="2.125" style="57" customWidth="1"/>
    <col min="12548" max="12548" width="4.375" style="57" customWidth="1"/>
    <col min="12549" max="12550" width="9" style="57" customWidth="1"/>
    <col min="12551" max="12552" width="4.125" style="57" customWidth="1"/>
    <col min="12553" max="12555" width="2.375" style="57" customWidth="1"/>
    <col min="12556" max="12556" width="3.125" style="57" customWidth="1"/>
    <col min="12557" max="12557" width="1.5" style="57" customWidth="1"/>
    <col min="12558" max="12558" width="11.5" style="57" customWidth="1"/>
    <col min="12559" max="12559" width="9.75" style="57" customWidth="1"/>
    <col min="12560" max="12560" width="5.625" style="57" customWidth="1"/>
    <col min="12561" max="12561" width="9.5" style="57" customWidth="1"/>
    <col min="12562" max="12562" width="7.75" style="57" customWidth="1"/>
    <col min="12563" max="12563" width="4.625" style="57" customWidth="1"/>
    <col min="12564" max="12565" width="5.375" style="57" customWidth="1"/>
    <col min="12566" max="12568" width="6" style="57"/>
    <col min="12569" max="12569" width="0" style="57" hidden="1" customWidth="1"/>
    <col min="12570" max="12570" width="6" style="57"/>
    <col min="12571" max="12571" width="0" style="57" hidden="1" customWidth="1"/>
    <col min="12572" max="12800" width="6" style="57"/>
    <col min="12801" max="12801" width="5.875" style="57" customWidth="1"/>
    <col min="12802" max="12803" width="2.125" style="57" customWidth="1"/>
    <col min="12804" max="12804" width="4.375" style="57" customWidth="1"/>
    <col min="12805" max="12806" width="9" style="57" customWidth="1"/>
    <col min="12807" max="12808" width="4.125" style="57" customWidth="1"/>
    <col min="12809" max="12811" width="2.375" style="57" customWidth="1"/>
    <col min="12812" max="12812" width="3.125" style="57" customWidth="1"/>
    <col min="12813" max="12813" width="1.5" style="57" customWidth="1"/>
    <col min="12814" max="12814" width="11.5" style="57" customWidth="1"/>
    <col min="12815" max="12815" width="9.75" style="57" customWidth="1"/>
    <col min="12816" max="12816" width="5.625" style="57" customWidth="1"/>
    <col min="12817" max="12817" width="9.5" style="57" customWidth="1"/>
    <col min="12818" max="12818" width="7.75" style="57" customWidth="1"/>
    <col min="12819" max="12819" width="4.625" style="57" customWidth="1"/>
    <col min="12820" max="12821" width="5.375" style="57" customWidth="1"/>
    <col min="12822" max="12824" width="6" style="57"/>
    <col min="12825" max="12825" width="0" style="57" hidden="1" customWidth="1"/>
    <col min="12826" max="12826" width="6" style="57"/>
    <col min="12827" max="12827" width="0" style="57" hidden="1" customWidth="1"/>
    <col min="12828" max="13056" width="6" style="57"/>
    <col min="13057" max="13057" width="5.875" style="57" customWidth="1"/>
    <col min="13058" max="13059" width="2.125" style="57" customWidth="1"/>
    <col min="13060" max="13060" width="4.375" style="57" customWidth="1"/>
    <col min="13061" max="13062" width="9" style="57" customWidth="1"/>
    <col min="13063" max="13064" width="4.125" style="57" customWidth="1"/>
    <col min="13065" max="13067" width="2.375" style="57" customWidth="1"/>
    <col min="13068" max="13068" width="3.125" style="57" customWidth="1"/>
    <col min="13069" max="13069" width="1.5" style="57" customWidth="1"/>
    <col min="13070" max="13070" width="11.5" style="57" customWidth="1"/>
    <col min="13071" max="13071" width="9.75" style="57" customWidth="1"/>
    <col min="13072" max="13072" width="5.625" style="57" customWidth="1"/>
    <col min="13073" max="13073" width="9.5" style="57" customWidth="1"/>
    <col min="13074" max="13074" width="7.75" style="57" customWidth="1"/>
    <col min="13075" max="13075" width="4.625" style="57" customWidth="1"/>
    <col min="13076" max="13077" width="5.375" style="57" customWidth="1"/>
    <col min="13078" max="13080" width="6" style="57"/>
    <col min="13081" max="13081" width="0" style="57" hidden="1" customWidth="1"/>
    <col min="13082" max="13082" width="6" style="57"/>
    <col min="13083" max="13083" width="0" style="57" hidden="1" customWidth="1"/>
    <col min="13084" max="13312" width="6" style="57"/>
    <col min="13313" max="13313" width="5.875" style="57" customWidth="1"/>
    <col min="13314" max="13315" width="2.125" style="57" customWidth="1"/>
    <col min="13316" max="13316" width="4.375" style="57" customWidth="1"/>
    <col min="13317" max="13318" width="9" style="57" customWidth="1"/>
    <col min="13319" max="13320" width="4.125" style="57" customWidth="1"/>
    <col min="13321" max="13323" width="2.375" style="57" customWidth="1"/>
    <col min="13324" max="13324" width="3.125" style="57" customWidth="1"/>
    <col min="13325" max="13325" width="1.5" style="57" customWidth="1"/>
    <col min="13326" max="13326" width="11.5" style="57" customWidth="1"/>
    <col min="13327" max="13327" width="9.75" style="57" customWidth="1"/>
    <col min="13328" max="13328" width="5.625" style="57" customWidth="1"/>
    <col min="13329" max="13329" width="9.5" style="57" customWidth="1"/>
    <col min="13330" max="13330" width="7.75" style="57" customWidth="1"/>
    <col min="13331" max="13331" width="4.625" style="57" customWidth="1"/>
    <col min="13332" max="13333" width="5.375" style="57" customWidth="1"/>
    <col min="13334" max="13336" width="6" style="57"/>
    <col min="13337" max="13337" width="0" style="57" hidden="1" customWidth="1"/>
    <col min="13338" max="13338" width="6" style="57"/>
    <col min="13339" max="13339" width="0" style="57" hidden="1" customWidth="1"/>
    <col min="13340" max="13568" width="6" style="57"/>
    <col min="13569" max="13569" width="5.875" style="57" customWidth="1"/>
    <col min="13570" max="13571" width="2.125" style="57" customWidth="1"/>
    <col min="13572" max="13572" width="4.375" style="57" customWidth="1"/>
    <col min="13573" max="13574" width="9" style="57" customWidth="1"/>
    <col min="13575" max="13576" width="4.125" style="57" customWidth="1"/>
    <col min="13577" max="13579" width="2.375" style="57" customWidth="1"/>
    <col min="13580" max="13580" width="3.125" style="57" customWidth="1"/>
    <col min="13581" max="13581" width="1.5" style="57" customWidth="1"/>
    <col min="13582" max="13582" width="11.5" style="57" customWidth="1"/>
    <col min="13583" max="13583" width="9.75" style="57" customWidth="1"/>
    <col min="13584" max="13584" width="5.625" style="57" customWidth="1"/>
    <col min="13585" max="13585" width="9.5" style="57" customWidth="1"/>
    <col min="13586" max="13586" width="7.75" style="57" customWidth="1"/>
    <col min="13587" max="13587" width="4.625" style="57" customWidth="1"/>
    <col min="13588" max="13589" width="5.375" style="57" customWidth="1"/>
    <col min="13590" max="13592" width="6" style="57"/>
    <col min="13593" max="13593" width="0" style="57" hidden="1" customWidth="1"/>
    <col min="13594" max="13594" width="6" style="57"/>
    <col min="13595" max="13595" width="0" style="57" hidden="1" customWidth="1"/>
    <col min="13596" max="13824" width="6" style="57"/>
    <col min="13825" max="13825" width="5.875" style="57" customWidth="1"/>
    <col min="13826" max="13827" width="2.125" style="57" customWidth="1"/>
    <col min="13828" max="13828" width="4.375" style="57" customWidth="1"/>
    <col min="13829" max="13830" width="9" style="57" customWidth="1"/>
    <col min="13831" max="13832" width="4.125" style="57" customWidth="1"/>
    <col min="13833" max="13835" width="2.375" style="57" customWidth="1"/>
    <col min="13836" max="13836" width="3.125" style="57" customWidth="1"/>
    <col min="13837" max="13837" width="1.5" style="57" customWidth="1"/>
    <col min="13838" max="13838" width="11.5" style="57" customWidth="1"/>
    <col min="13839" max="13839" width="9.75" style="57" customWidth="1"/>
    <col min="13840" max="13840" width="5.625" style="57" customWidth="1"/>
    <col min="13841" max="13841" width="9.5" style="57" customWidth="1"/>
    <col min="13842" max="13842" width="7.75" style="57" customWidth="1"/>
    <col min="13843" max="13843" width="4.625" style="57" customWidth="1"/>
    <col min="13844" max="13845" width="5.375" style="57" customWidth="1"/>
    <col min="13846" max="13848" width="6" style="57"/>
    <col min="13849" max="13849" width="0" style="57" hidden="1" customWidth="1"/>
    <col min="13850" max="13850" width="6" style="57"/>
    <col min="13851" max="13851" width="0" style="57" hidden="1" customWidth="1"/>
    <col min="13852" max="14080" width="6" style="57"/>
    <col min="14081" max="14081" width="5.875" style="57" customWidth="1"/>
    <col min="14082" max="14083" width="2.125" style="57" customWidth="1"/>
    <col min="14084" max="14084" width="4.375" style="57" customWidth="1"/>
    <col min="14085" max="14086" width="9" style="57" customWidth="1"/>
    <col min="14087" max="14088" width="4.125" style="57" customWidth="1"/>
    <col min="14089" max="14091" width="2.375" style="57" customWidth="1"/>
    <col min="14092" max="14092" width="3.125" style="57" customWidth="1"/>
    <col min="14093" max="14093" width="1.5" style="57" customWidth="1"/>
    <col min="14094" max="14094" width="11.5" style="57" customWidth="1"/>
    <col min="14095" max="14095" width="9.75" style="57" customWidth="1"/>
    <col min="14096" max="14096" width="5.625" style="57" customWidth="1"/>
    <col min="14097" max="14097" width="9.5" style="57" customWidth="1"/>
    <col min="14098" max="14098" width="7.75" style="57" customWidth="1"/>
    <col min="14099" max="14099" width="4.625" style="57" customWidth="1"/>
    <col min="14100" max="14101" width="5.375" style="57" customWidth="1"/>
    <col min="14102" max="14104" width="6" style="57"/>
    <col min="14105" max="14105" width="0" style="57" hidden="1" customWidth="1"/>
    <col min="14106" max="14106" width="6" style="57"/>
    <col min="14107" max="14107" width="0" style="57" hidden="1" customWidth="1"/>
    <col min="14108" max="14336" width="6" style="57"/>
    <col min="14337" max="14337" width="5.875" style="57" customWidth="1"/>
    <col min="14338" max="14339" width="2.125" style="57" customWidth="1"/>
    <col min="14340" max="14340" width="4.375" style="57" customWidth="1"/>
    <col min="14341" max="14342" width="9" style="57" customWidth="1"/>
    <col min="14343" max="14344" width="4.125" style="57" customWidth="1"/>
    <col min="14345" max="14347" width="2.375" style="57" customWidth="1"/>
    <col min="14348" max="14348" width="3.125" style="57" customWidth="1"/>
    <col min="14349" max="14349" width="1.5" style="57" customWidth="1"/>
    <col min="14350" max="14350" width="11.5" style="57" customWidth="1"/>
    <col min="14351" max="14351" width="9.75" style="57" customWidth="1"/>
    <col min="14352" max="14352" width="5.625" style="57" customWidth="1"/>
    <col min="14353" max="14353" width="9.5" style="57" customWidth="1"/>
    <col min="14354" max="14354" width="7.75" style="57" customWidth="1"/>
    <col min="14355" max="14355" width="4.625" style="57" customWidth="1"/>
    <col min="14356" max="14357" width="5.375" style="57" customWidth="1"/>
    <col min="14358" max="14360" width="6" style="57"/>
    <col min="14361" max="14361" width="0" style="57" hidden="1" customWidth="1"/>
    <col min="14362" max="14362" width="6" style="57"/>
    <col min="14363" max="14363" width="0" style="57" hidden="1" customWidth="1"/>
    <col min="14364" max="14592" width="6" style="57"/>
    <col min="14593" max="14593" width="5.875" style="57" customWidth="1"/>
    <col min="14594" max="14595" width="2.125" style="57" customWidth="1"/>
    <col min="14596" max="14596" width="4.375" style="57" customWidth="1"/>
    <col min="14597" max="14598" width="9" style="57" customWidth="1"/>
    <col min="14599" max="14600" width="4.125" style="57" customWidth="1"/>
    <col min="14601" max="14603" width="2.375" style="57" customWidth="1"/>
    <col min="14604" max="14604" width="3.125" style="57" customWidth="1"/>
    <col min="14605" max="14605" width="1.5" style="57" customWidth="1"/>
    <col min="14606" max="14606" width="11.5" style="57" customWidth="1"/>
    <col min="14607" max="14607" width="9.75" style="57" customWidth="1"/>
    <col min="14608" max="14608" width="5.625" style="57" customWidth="1"/>
    <col min="14609" max="14609" width="9.5" style="57" customWidth="1"/>
    <col min="14610" max="14610" width="7.75" style="57" customWidth="1"/>
    <col min="14611" max="14611" width="4.625" style="57" customWidth="1"/>
    <col min="14612" max="14613" width="5.375" style="57" customWidth="1"/>
    <col min="14614" max="14616" width="6" style="57"/>
    <col min="14617" max="14617" width="0" style="57" hidden="1" customWidth="1"/>
    <col min="14618" max="14618" width="6" style="57"/>
    <col min="14619" max="14619" width="0" style="57" hidden="1" customWidth="1"/>
    <col min="14620" max="14848" width="6" style="57"/>
    <col min="14849" max="14849" width="5.875" style="57" customWidth="1"/>
    <col min="14850" max="14851" width="2.125" style="57" customWidth="1"/>
    <col min="14852" max="14852" width="4.375" style="57" customWidth="1"/>
    <col min="14853" max="14854" width="9" style="57" customWidth="1"/>
    <col min="14855" max="14856" width="4.125" style="57" customWidth="1"/>
    <col min="14857" max="14859" width="2.375" style="57" customWidth="1"/>
    <col min="14860" max="14860" width="3.125" style="57" customWidth="1"/>
    <col min="14861" max="14861" width="1.5" style="57" customWidth="1"/>
    <col min="14862" max="14862" width="11.5" style="57" customWidth="1"/>
    <col min="14863" max="14863" width="9.75" style="57" customWidth="1"/>
    <col min="14864" max="14864" width="5.625" style="57" customWidth="1"/>
    <col min="14865" max="14865" width="9.5" style="57" customWidth="1"/>
    <col min="14866" max="14866" width="7.75" style="57" customWidth="1"/>
    <col min="14867" max="14867" width="4.625" style="57" customWidth="1"/>
    <col min="14868" max="14869" width="5.375" style="57" customWidth="1"/>
    <col min="14870" max="14872" width="6" style="57"/>
    <col min="14873" max="14873" width="0" style="57" hidden="1" customWidth="1"/>
    <col min="14874" max="14874" width="6" style="57"/>
    <col min="14875" max="14875" width="0" style="57" hidden="1" customWidth="1"/>
    <col min="14876" max="15104" width="6" style="57"/>
    <col min="15105" max="15105" width="5.875" style="57" customWidth="1"/>
    <col min="15106" max="15107" width="2.125" style="57" customWidth="1"/>
    <col min="15108" max="15108" width="4.375" style="57" customWidth="1"/>
    <col min="15109" max="15110" width="9" style="57" customWidth="1"/>
    <col min="15111" max="15112" width="4.125" style="57" customWidth="1"/>
    <col min="15113" max="15115" width="2.375" style="57" customWidth="1"/>
    <col min="15116" max="15116" width="3.125" style="57" customWidth="1"/>
    <col min="15117" max="15117" width="1.5" style="57" customWidth="1"/>
    <col min="15118" max="15118" width="11.5" style="57" customWidth="1"/>
    <col min="15119" max="15119" width="9.75" style="57" customWidth="1"/>
    <col min="15120" max="15120" width="5.625" style="57" customWidth="1"/>
    <col min="15121" max="15121" width="9.5" style="57" customWidth="1"/>
    <col min="15122" max="15122" width="7.75" style="57" customWidth="1"/>
    <col min="15123" max="15123" width="4.625" style="57" customWidth="1"/>
    <col min="15124" max="15125" width="5.375" style="57" customWidth="1"/>
    <col min="15126" max="15128" width="6" style="57"/>
    <col min="15129" max="15129" width="0" style="57" hidden="1" customWidth="1"/>
    <col min="15130" max="15130" width="6" style="57"/>
    <col min="15131" max="15131" width="0" style="57" hidden="1" customWidth="1"/>
    <col min="15132" max="15360" width="6" style="57"/>
    <col min="15361" max="15361" width="5.875" style="57" customWidth="1"/>
    <col min="15362" max="15363" width="2.125" style="57" customWidth="1"/>
    <col min="15364" max="15364" width="4.375" style="57" customWidth="1"/>
    <col min="15365" max="15366" width="9" style="57" customWidth="1"/>
    <col min="15367" max="15368" width="4.125" style="57" customWidth="1"/>
    <col min="15369" max="15371" width="2.375" style="57" customWidth="1"/>
    <col min="15372" max="15372" width="3.125" style="57" customWidth="1"/>
    <col min="15373" max="15373" width="1.5" style="57" customWidth="1"/>
    <col min="15374" max="15374" width="11.5" style="57" customWidth="1"/>
    <col min="15375" max="15375" width="9.75" style="57" customWidth="1"/>
    <col min="15376" max="15376" width="5.625" style="57" customWidth="1"/>
    <col min="15377" max="15377" width="9.5" style="57" customWidth="1"/>
    <col min="15378" max="15378" width="7.75" style="57" customWidth="1"/>
    <col min="15379" max="15379" width="4.625" style="57" customWidth="1"/>
    <col min="15380" max="15381" width="5.375" style="57" customWidth="1"/>
    <col min="15382" max="15384" width="6" style="57"/>
    <col min="15385" max="15385" width="0" style="57" hidden="1" customWidth="1"/>
    <col min="15386" max="15386" width="6" style="57"/>
    <col min="15387" max="15387" width="0" style="57" hidden="1" customWidth="1"/>
    <col min="15388" max="15616" width="6" style="57"/>
    <col min="15617" max="15617" width="5.875" style="57" customWidth="1"/>
    <col min="15618" max="15619" width="2.125" style="57" customWidth="1"/>
    <col min="15620" max="15620" width="4.375" style="57" customWidth="1"/>
    <col min="15621" max="15622" width="9" style="57" customWidth="1"/>
    <col min="15623" max="15624" width="4.125" style="57" customWidth="1"/>
    <col min="15625" max="15627" width="2.375" style="57" customWidth="1"/>
    <col min="15628" max="15628" width="3.125" style="57" customWidth="1"/>
    <col min="15629" max="15629" width="1.5" style="57" customWidth="1"/>
    <col min="15630" max="15630" width="11.5" style="57" customWidth="1"/>
    <col min="15631" max="15631" width="9.75" style="57" customWidth="1"/>
    <col min="15632" max="15632" width="5.625" style="57" customWidth="1"/>
    <col min="15633" max="15633" width="9.5" style="57" customWidth="1"/>
    <col min="15634" max="15634" width="7.75" style="57" customWidth="1"/>
    <col min="15635" max="15635" width="4.625" style="57" customWidth="1"/>
    <col min="15636" max="15637" width="5.375" style="57" customWidth="1"/>
    <col min="15638" max="15640" width="6" style="57"/>
    <col min="15641" max="15641" width="0" style="57" hidden="1" customWidth="1"/>
    <col min="15642" max="15642" width="6" style="57"/>
    <col min="15643" max="15643" width="0" style="57" hidden="1" customWidth="1"/>
    <col min="15644" max="15872" width="6" style="57"/>
    <col min="15873" max="15873" width="5.875" style="57" customWidth="1"/>
    <col min="15874" max="15875" width="2.125" style="57" customWidth="1"/>
    <col min="15876" max="15876" width="4.375" style="57" customWidth="1"/>
    <col min="15877" max="15878" width="9" style="57" customWidth="1"/>
    <col min="15879" max="15880" width="4.125" style="57" customWidth="1"/>
    <col min="15881" max="15883" width="2.375" style="57" customWidth="1"/>
    <col min="15884" max="15884" width="3.125" style="57" customWidth="1"/>
    <col min="15885" max="15885" width="1.5" style="57" customWidth="1"/>
    <col min="15886" max="15886" width="11.5" style="57" customWidth="1"/>
    <col min="15887" max="15887" width="9.75" style="57" customWidth="1"/>
    <col min="15888" max="15888" width="5.625" style="57" customWidth="1"/>
    <col min="15889" max="15889" width="9.5" style="57" customWidth="1"/>
    <col min="15890" max="15890" width="7.75" style="57" customWidth="1"/>
    <col min="15891" max="15891" width="4.625" style="57" customWidth="1"/>
    <col min="15892" max="15893" width="5.375" style="57" customWidth="1"/>
    <col min="15894" max="15896" width="6" style="57"/>
    <col min="15897" max="15897" width="0" style="57" hidden="1" customWidth="1"/>
    <col min="15898" max="15898" width="6" style="57"/>
    <col min="15899" max="15899" width="0" style="57" hidden="1" customWidth="1"/>
    <col min="15900" max="16128" width="6" style="57"/>
    <col min="16129" max="16129" width="5.875" style="57" customWidth="1"/>
    <col min="16130" max="16131" width="2.125" style="57" customWidth="1"/>
    <col min="16132" max="16132" width="4.375" style="57" customWidth="1"/>
    <col min="16133" max="16134" width="9" style="57" customWidth="1"/>
    <col min="16135" max="16136" width="4.125" style="57" customWidth="1"/>
    <col min="16137" max="16139" width="2.375" style="57" customWidth="1"/>
    <col min="16140" max="16140" width="3.125" style="57" customWidth="1"/>
    <col min="16141" max="16141" width="1.5" style="57" customWidth="1"/>
    <col min="16142" max="16142" width="11.5" style="57" customWidth="1"/>
    <col min="16143" max="16143" width="9.75" style="57" customWidth="1"/>
    <col min="16144" max="16144" width="5.625" style="57" customWidth="1"/>
    <col min="16145" max="16145" width="9.5" style="57" customWidth="1"/>
    <col min="16146" max="16146" width="7.75" style="57" customWidth="1"/>
    <col min="16147" max="16147" width="4.625" style="57" customWidth="1"/>
    <col min="16148" max="16149" width="5.375" style="57" customWidth="1"/>
    <col min="16150" max="16152" width="6" style="57"/>
    <col min="16153" max="16153" width="0" style="57" hidden="1" customWidth="1"/>
    <col min="16154" max="16154" width="6" style="57"/>
    <col min="16155" max="16155" width="0" style="57" hidden="1" customWidth="1"/>
    <col min="16156" max="16384" width="6" style="57"/>
  </cols>
  <sheetData>
    <row r="1" spans="1:27" ht="13.5" customHeight="1" x14ac:dyDescent="0.15">
      <c r="S1" s="58"/>
      <c r="T1" s="59" t="s">
        <v>77</v>
      </c>
      <c r="U1" s="60"/>
    </row>
    <row r="2" spans="1:27" x14ac:dyDescent="0.15">
      <c r="U2" s="57" t="s">
        <v>44</v>
      </c>
    </row>
    <row r="3" spans="1:27" ht="24.75" customHeight="1" x14ac:dyDescent="0.15">
      <c r="N3" s="61" t="s">
        <v>21</v>
      </c>
      <c r="O3" s="62"/>
      <c r="P3" s="63" t="s">
        <v>19</v>
      </c>
      <c r="Q3" s="259"/>
      <c r="R3" s="259"/>
      <c r="S3" s="259"/>
      <c r="T3" s="260" t="s">
        <v>18</v>
      </c>
      <c r="U3" s="261"/>
    </row>
    <row r="4" spans="1:27" ht="27.75" customHeight="1" x14ac:dyDescent="0.15">
      <c r="A4" s="262" t="s">
        <v>45</v>
      </c>
      <c r="B4" s="263"/>
      <c r="C4" s="263"/>
      <c r="D4" s="64" t="s">
        <v>46</v>
      </c>
      <c r="E4" s="266" t="s">
        <v>91</v>
      </c>
      <c r="F4" s="267"/>
      <c r="G4" s="270" t="s">
        <v>47</v>
      </c>
      <c r="H4" s="272" t="s">
        <v>48</v>
      </c>
      <c r="I4" s="274" t="s">
        <v>49</v>
      </c>
      <c r="J4" s="275"/>
      <c r="K4" s="276"/>
      <c r="L4" s="280" t="s">
        <v>13</v>
      </c>
      <c r="M4" s="281"/>
      <c r="N4" s="284" t="s">
        <v>14</v>
      </c>
      <c r="O4" s="285"/>
      <c r="P4" s="65" t="s">
        <v>50</v>
      </c>
      <c r="Q4" s="306" t="s">
        <v>16</v>
      </c>
      <c r="R4" s="272" t="s">
        <v>26</v>
      </c>
      <c r="S4" s="309" t="s">
        <v>51</v>
      </c>
      <c r="T4" s="263"/>
      <c r="U4" s="310"/>
    </row>
    <row r="5" spans="1:27" ht="27.75" customHeight="1" x14ac:dyDescent="0.15">
      <c r="A5" s="264"/>
      <c r="B5" s="265"/>
      <c r="C5" s="265"/>
      <c r="D5" s="64" t="s">
        <v>52</v>
      </c>
      <c r="E5" s="268"/>
      <c r="F5" s="269"/>
      <c r="G5" s="271"/>
      <c r="H5" s="273"/>
      <c r="I5" s="277"/>
      <c r="J5" s="278"/>
      <c r="K5" s="279"/>
      <c r="L5" s="282"/>
      <c r="M5" s="283"/>
      <c r="N5" s="66" t="s">
        <v>53</v>
      </c>
      <c r="O5" s="66" t="s">
        <v>15</v>
      </c>
      <c r="P5" s="67" t="s">
        <v>54</v>
      </c>
      <c r="Q5" s="307"/>
      <c r="R5" s="308"/>
      <c r="S5" s="264"/>
      <c r="T5" s="311"/>
      <c r="U5" s="68" t="s">
        <v>11</v>
      </c>
      <c r="Y5" s="57" t="s">
        <v>29</v>
      </c>
    </row>
    <row r="6" spans="1:27" ht="29.25" customHeight="1" x14ac:dyDescent="0.15">
      <c r="A6" s="312" t="s">
        <v>56</v>
      </c>
      <c r="B6" s="313"/>
      <c r="C6" s="313"/>
      <c r="D6" s="314"/>
      <c r="E6" s="286"/>
      <c r="F6" s="287"/>
      <c r="G6" s="316"/>
      <c r="H6" s="319"/>
      <c r="I6" s="286" t="s">
        <v>58</v>
      </c>
      <c r="J6" s="322"/>
      <c r="K6" s="323"/>
      <c r="L6" s="286" t="s">
        <v>17</v>
      </c>
      <c r="M6" s="287"/>
      <c r="N6" s="292"/>
      <c r="O6" s="292"/>
      <c r="P6" s="69" t="s">
        <v>93</v>
      </c>
      <c r="Q6" s="70"/>
      <c r="R6" s="295"/>
      <c r="S6" s="71" t="s">
        <v>9</v>
      </c>
      <c r="T6" s="72"/>
      <c r="U6" s="298">
        <f>SUM(T6,T7)</f>
        <v>0</v>
      </c>
    </row>
    <row r="7" spans="1:27" ht="29.25" customHeight="1" x14ac:dyDescent="0.15">
      <c r="A7" s="300"/>
      <c r="B7" s="301"/>
      <c r="C7" s="301"/>
      <c r="D7" s="315"/>
      <c r="E7" s="304"/>
      <c r="F7" s="305"/>
      <c r="G7" s="317"/>
      <c r="H7" s="320"/>
      <c r="I7" s="324"/>
      <c r="J7" s="325"/>
      <c r="K7" s="326"/>
      <c r="L7" s="288"/>
      <c r="M7" s="289"/>
      <c r="N7" s="293"/>
      <c r="O7" s="293"/>
      <c r="P7" s="73" t="s">
        <v>59</v>
      </c>
      <c r="Q7" s="70"/>
      <c r="R7" s="296"/>
      <c r="S7" s="74" t="s">
        <v>10</v>
      </c>
      <c r="T7" s="75"/>
      <c r="U7" s="299"/>
    </row>
    <row r="8" spans="1:27" ht="29.25" customHeight="1" x14ac:dyDescent="0.15">
      <c r="A8" s="302"/>
      <c r="B8" s="303"/>
      <c r="C8" s="303"/>
      <c r="D8" s="76"/>
      <c r="E8" s="290"/>
      <c r="F8" s="291"/>
      <c r="G8" s="318"/>
      <c r="H8" s="321"/>
      <c r="I8" s="327"/>
      <c r="J8" s="328"/>
      <c r="K8" s="329"/>
      <c r="L8" s="290"/>
      <c r="M8" s="291"/>
      <c r="N8" s="294"/>
      <c r="O8" s="294"/>
      <c r="P8" s="77"/>
      <c r="Q8" s="78"/>
      <c r="R8" s="297"/>
      <c r="S8" s="79" t="s">
        <v>23</v>
      </c>
      <c r="T8" s="80"/>
      <c r="U8" s="81"/>
    </row>
    <row r="9" spans="1:27" ht="18" customHeight="1" x14ac:dyDescent="0.15">
      <c r="A9" s="330" t="s">
        <v>61</v>
      </c>
      <c r="B9" s="331"/>
      <c r="C9" s="331"/>
      <c r="D9" s="331"/>
      <c r="E9" s="331"/>
      <c r="F9" s="331"/>
      <c r="G9" s="331"/>
      <c r="H9" s="331"/>
      <c r="I9" s="331"/>
      <c r="J9" s="331"/>
      <c r="K9" s="331"/>
      <c r="L9" s="331"/>
      <c r="M9" s="331"/>
      <c r="N9" s="331"/>
      <c r="O9" s="331"/>
      <c r="P9" s="331"/>
      <c r="Q9" s="331"/>
      <c r="R9" s="331"/>
      <c r="S9" s="331"/>
      <c r="T9" s="331"/>
      <c r="U9" s="332"/>
      <c r="AA9" s="57" t="s">
        <v>62</v>
      </c>
    </row>
    <row r="10" spans="1:27" ht="18" customHeight="1" x14ac:dyDescent="0.15">
      <c r="A10" s="336" t="s">
        <v>74</v>
      </c>
      <c r="B10" s="337"/>
      <c r="C10" s="337"/>
      <c r="D10" s="338"/>
      <c r="E10" s="339" t="s">
        <v>78</v>
      </c>
      <c r="F10" s="340"/>
      <c r="G10" s="340"/>
      <c r="H10" s="340"/>
      <c r="I10" s="340"/>
      <c r="J10" s="340"/>
      <c r="K10" s="340"/>
      <c r="L10" s="340"/>
      <c r="M10" s="340"/>
      <c r="N10" s="340"/>
      <c r="O10" s="340"/>
      <c r="P10" s="340"/>
      <c r="Q10" s="340"/>
      <c r="R10" s="340"/>
      <c r="S10" s="340"/>
      <c r="T10" s="340"/>
      <c r="U10" s="341"/>
    </row>
    <row r="11" spans="1:27" ht="22.5" customHeight="1" x14ac:dyDescent="0.15">
      <c r="A11" s="82" t="s">
        <v>25</v>
      </c>
      <c r="B11" s="333"/>
      <c r="C11" s="334"/>
      <c r="D11" s="334"/>
      <c r="E11" s="334"/>
      <c r="F11" s="334"/>
      <c r="G11" s="334"/>
      <c r="H11" s="334"/>
      <c r="I11" s="334"/>
      <c r="J11" s="334"/>
      <c r="K11" s="334"/>
      <c r="L11" s="334"/>
      <c r="M11" s="334"/>
      <c r="N11" s="334"/>
      <c r="O11" s="334"/>
      <c r="P11" s="334"/>
      <c r="Q11" s="334"/>
      <c r="R11" s="334"/>
      <c r="S11" s="334"/>
      <c r="T11" s="334"/>
      <c r="U11" s="335"/>
    </row>
    <row r="12" spans="1:27" ht="29.25" customHeight="1" x14ac:dyDescent="0.15">
      <c r="A12" s="312" t="s">
        <v>63</v>
      </c>
      <c r="B12" s="313"/>
      <c r="C12" s="313"/>
      <c r="D12" s="314"/>
      <c r="E12" s="286"/>
      <c r="F12" s="287"/>
      <c r="G12" s="316"/>
      <c r="H12" s="319"/>
      <c r="I12" s="286" t="s">
        <v>58</v>
      </c>
      <c r="J12" s="322"/>
      <c r="K12" s="323"/>
      <c r="L12" s="286" t="s">
        <v>64</v>
      </c>
      <c r="M12" s="287"/>
      <c r="N12" s="292"/>
      <c r="O12" s="292"/>
      <c r="P12" s="69" t="s">
        <v>93</v>
      </c>
      <c r="Q12" s="70"/>
      <c r="R12" s="295"/>
      <c r="S12" s="71" t="s">
        <v>9</v>
      </c>
      <c r="T12" s="72"/>
      <c r="U12" s="298">
        <f>SUM(T12,T13)</f>
        <v>0</v>
      </c>
    </row>
    <row r="13" spans="1:27" ht="29.25" customHeight="1" x14ac:dyDescent="0.15">
      <c r="A13" s="300"/>
      <c r="B13" s="301"/>
      <c r="C13" s="301"/>
      <c r="D13" s="315"/>
      <c r="E13" s="304"/>
      <c r="F13" s="305"/>
      <c r="G13" s="317"/>
      <c r="H13" s="320"/>
      <c r="I13" s="324"/>
      <c r="J13" s="325"/>
      <c r="K13" s="326"/>
      <c r="L13" s="288"/>
      <c r="M13" s="289"/>
      <c r="N13" s="293"/>
      <c r="O13" s="293"/>
      <c r="P13" s="77" t="s">
        <v>59</v>
      </c>
      <c r="Q13" s="70"/>
      <c r="R13" s="296"/>
      <c r="S13" s="74" t="s">
        <v>10</v>
      </c>
      <c r="T13" s="75"/>
      <c r="U13" s="299"/>
    </row>
    <row r="14" spans="1:27" ht="29.25" customHeight="1" x14ac:dyDescent="0.15">
      <c r="A14" s="302"/>
      <c r="B14" s="303"/>
      <c r="C14" s="303"/>
      <c r="D14" s="76"/>
      <c r="E14" s="290"/>
      <c r="F14" s="291"/>
      <c r="G14" s="318"/>
      <c r="H14" s="321"/>
      <c r="I14" s="327"/>
      <c r="J14" s="328"/>
      <c r="K14" s="329"/>
      <c r="L14" s="290"/>
      <c r="M14" s="291"/>
      <c r="N14" s="294"/>
      <c r="O14" s="294"/>
      <c r="P14" s="77" t="s">
        <v>59</v>
      </c>
      <c r="Q14" s="78"/>
      <c r="R14" s="297"/>
      <c r="S14" s="79" t="s">
        <v>23</v>
      </c>
      <c r="T14" s="80"/>
      <c r="U14" s="81"/>
    </row>
    <row r="15" spans="1:27" ht="18" customHeight="1" x14ac:dyDescent="0.15">
      <c r="A15" s="330" t="s">
        <v>65</v>
      </c>
      <c r="B15" s="331"/>
      <c r="C15" s="331"/>
      <c r="D15" s="331"/>
      <c r="E15" s="331"/>
      <c r="F15" s="331"/>
      <c r="G15" s="331"/>
      <c r="H15" s="331"/>
      <c r="I15" s="331"/>
      <c r="J15" s="331"/>
      <c r="K15" s="331"/>
      <c r="L15" s="331"/>
      <c r="M15" s="331"/>
      <c r="N15" s="331"/>
      <c r="O15" s="331"/>
      <c r="P15" s="331"/>
      <c r="Q15" s="331"/>
      <c r="R15" s="331"/>
      <c r="S15" s="331"/>
      <c r="T15" s="331"/>
      <c r="U15" s="332"/>
    </row>
    <row r="16" spans="1:27" ht="18" customHeight="1" x14ac:dyDescent="0.15">
      <c r="A16" s="336" t="s">
        <v>74</v>
      </c>
      <c r="B16" s="337"/>
      <c r="C16" s="337"/>
      <c r="D16" s="338"/>
      <c r="E16" s="339" t="s">
        <v>78</v>
      </c>
      <c r="F16" s="340"/>
      <c r="G16" s="340"/>
      <c r="H16" s="340"/>
      <c r="I16" s="340"/>
      <c r="J16" s="340"/>
      <c r="K16" s="340"/>
      <c r="L16" s="340"/>
      <c r="M16" s="340"/>
      <c r="N16" s="340"/>
      <c r="O16" s="340"/>
      <c r="P16" s="340"/>
      <c r="Q16" s="340"/>
      <c r="R16" s="340"/>
      <c r="S16" s="340"/>
      <c r="T16" s="340"/>
      <c r="U16" s="341"/>
    </row>
    <row r="17" spans="1:21" ht="22.5" customHeight="1" x14ac:dyDescent="0.15">
      <c r="A17" s="82" t="s">
        <v>25</v>
      </c>
      <c r="B17" s="333"/>
      <c r="C17" s="334"/>
      <c r="D17" s="334"/>
      <c r="E17" s="334"/>
      <c r="F17" s="334"/>
      <c r="G17" s="334"/>
      <c r="H17" s="334"/>
      <c r="I17" s="334"/>
      <c r="J17" s="334"/>
      <c r="K17" s="334"/>
      <c r="L17" s="334"/>
      <c r="M17" s="334"/>
      <c r="N17" s="334"/>
      <c r="O17" s="334"/>
      <c r="P17" s="334"/>
      <c r="Q17" s="334"/>
      <c r="R17" s="334"/>
      <c r="S17" s="334"/>
      <c r="T17" s="334"/>
      <c r="U17" s="335"/>
    </row>
    <row r="18" spans="1:21" ht="29.25" customHeight="1" x14ac:dyDescent="0.15">
      <c r="A18" s="312" t="s">
        <v>63</v>
      </c>
      <c r="B18" s="313"/>
      <c r="C18" s="313"/>
      <c r="D18" s="314"/>
      <c r="E18" s="286"/>
      <c r="F18" s="287"/>
      <c r="G18" s="316"/>
      <c r="H18" s="319"/>
      <c r="I18" s="286" t="s">
        <v>66</v>
      </c>
      <c r="J18" s="322"/>
      <c r="K18" s="323"/>
      <c r="L18" s="286" t="s">
        <v>64</v>
      </c>
      <c r="M18" s="287"/>
      <c r="N18" s="292"/>
      <c r="O18" s="292"/>
      <c r="P18" s="69" t="s">
        <v>93</v>
      </c>
      <c r="Q18" s="70"/>
      <c r="R18" s="295"/>
      <c r="S18" s="71" t="s">
        <v>9</v>
      </c>
      <c r="T18" s="72"/>
      <c r="U18" s="298">
        <f>SUM(T18,T19)</f>
        <v>0</v>
      </c>
    </row>
    <row r="19" spans="1:21" ht="29.25" customHeight="1" x14ac:dyDescent="0.15">
      <c r="A19" s="300"/>
      <c r="B19" s="301"/>
      <c r="C19" s="301"/>
      <c r="D19" s="315"/>
      <c r="E19" s="304"/>
      <c r="F19" s="305"/>
      <c r="G19" s="317"/>
      <c r="H19" s="320"/>
      <c r="I19" s="324"/>
      <c r="J19" s="325"/>
      <c r="K19" s="326"/>
      <c r="L19" s="288"/>
      <c r="M19" s="289"/>
      <c r="N19" s="293"/>
      <c r="O19" s="293"/>
      <c r="P19" s="77" t="s">
        <v>59</v>
      </c>
      <c r="Q19" s="70"/>
      <c r="R19" s="296"/>
      <c r="S19" s="74" t="s">
        <v>10</v>
      </c>
      <c r="T19" s="75"/>
      <c r="U19" s="299"/>
    </row>
    <row r="20" spans="1:21" ht="29.25" customHeight="1" x14ac:dyDescent="0.15">
      <c r="A20" s="302"/>
      <c r="B20" s="303"/>
      <c r="C20" s="303"/>
      <c r="D20" s="76"/>
      <c r="E20" s="290"/>
      <c r="F20" s="291"/>
      <c r="G20" s="318"/>
      <c r="H20" s="321"/>
      <c r="I20" s="327"/>
      <c r="J20" s="328"/>
      <c r="K20" s="329"/>
      <c r="L20" s="290"/>
      <c r="M20" s="291"/>
      <c r="N20" s="294"/>
      <c r="O20" s="294"/>
      <c r="P20" s="77"/>
      <c r="Q20" s="78"/>
      <c r="R20" s="297"/>
      <c r="S20" s="79" t="s">
        <v>23</v>
      </c>
      <c r="T20" s="80"/>
      <c r="U20" s="81"/>
    </row>
    <row r="21" spans="1:21" ht="18" customHeight="1" x14ac:dyDescent="0.15">
      <c r="A21" s="330" t="s">
        <v>65</v>
      </c>
      <c r="B21" s="331"/>
      <c r="C21" s="331"/>
      <c r="D21" s="331"/>
      <c r="E21" s="331"/>
      <c r="F21" s="331"/>
      <c r="G21" s="331"/>
      <c r="H21" s="331"/>
      <c r="I21" s="331"/>
      <c r="J21" s="331"/>
      <c r="K21" s="331"/>
      <c r="L21" s="331"/>
      <c r="M21" s="331"/>
      <c r="N21" s="331"/>
      <c r="O21" s="331"/>
      <c r="P21" s="331"/>
      <c r="Q21" s="331"/>
      <c r="R21" s="331"/>
      <c r="S21" s="331"/>
      <c r="T21" s="331"/>
      <c r="U21" s="332"/>
    </row>
    <row r="22" spans="1:21" ht="18" customHeight="1" x14ac:dyDescent="0.15">
      <c r="A22" s="336" t="s">
        <v>74</v>
      </c>
      <c r="B22" s="337"/>
      <c r="C22" s="337"/>
      <c r="D22" s="338"/>
      <c r="E22" s="339" t="s">
        <v>78</v>
      </c>
      <c r="F22" s="340"/>
      <c r="G22" s="340"/>
      <c r="H22" s="340"/>
      <c r="I22" s="340"/>
      <c r="J22" s="340"/>
      <c r="K22" s="340"/>
      <c r="L22" s="340"/>
      <c r="M22" s="340"/>
      <c r="N22" s="340"/>
      <c r="O22" s="340"/>
      <c r="P22" s="340"/>
      <c r="Q22" s="340"/>
      <c r="R22" s="340"/>
      <c r="S22" s="340"/>
      <c r="T22" s="340"/>
      <c r="U22" s="341"/>
    </row>
    <row r="23" spans="1:21" ht="20.25" customHeight="1" x14ac:dyDescent="0.15">
      <c r="A23" s="82" t="s">
        <v>25</v>
      </c>
      <c r="B23" s="333"/>
      <c r="C23" s="334"/>
      <c r="D23" s="334"/>
      <c r="E23" s="334"/>
      <c r="F23" s="334"/>
      <c r="G23" s="334"/>
      <c r="H23" s="334"/>
      <c r="I23" s="334"/>
      <c r="J23" s="334"/>
      <c r="K23" s="334"/>
      <c r="L23" s="334"/>
      <c r="M23" s="334"/>
      <c r="N23" s="334"/>
      <c r="O23" s="334"/>
      <c r="P23" s="334"/>
      <c r="Q23" s="334"/>
      <c r="R23" s="334"/>
      <c r="S23" s="334"/>
      <c r="T23" s="334"/>
      <c r="U23" s="335"/>
    </row>
    <row r="24" spans="1:21" ht="29.25" customHeight="1" x14ac:dyDescent="0.15">
      <c r="A24" s="312" t="s">
        <v>67</v>
      </c>
      <c r="B24" s="313"/>
      <c r="C24" s="313"/>
      <c r="D24" s="314"/>
      <c r="E24" s="286"/>
      <c r="F24" s="287"/>
      <c r="G24" s="316"/>
      <c r="H24" s="319"/>
      <c r="I24" s="286" t="s">
        <v>57</v>
      </c>
      <c r="J24" s="322"/>
      <c r="K24" s="323"/>
      <c r="L24" s="286" t="s">
        <v>68</v>
      </c>
      <c r="M24" s="287"/>
      <c r="N24" s="292"/>
      <c r="O24" s="292"/>
      <c r="P24" s="69" t="s">
        <v>93</v>
      </c>
      <c r="Q24" s="70"/>
      <c r="R24" s="295"/>
      <c r="S24" s="71" t="s">
        <v>9</v>
      </c>
      <c r="T24" s="72"/>
      <c r="U24" s="298">
        <f>SUM(T24,T25)</f>
        <v>0</v>
      </c>
    </row>
    <row r="25" spans="1:21" ht="29.25" customHeight="1" x14ac:dyDescent="0.15">
      <c r="A25" s="300"/>
      <c r="B25" s="301"/>
      <c r="C25" s="301"/>
      <c r="D25" s="315"/>
      <c r="E25" s="304"/>
      <c r="F25" s="305"/>
      <c r="G25" s="317"/>
      <c r="H25" s="320"/>
      <c r="I25" s="324"/>
      <c r="J25" s="325"/>
      <c r="K25" s="326"/>
      <c r="L25" s="288"/>
      <c r="M25" s="289"/>
      <c r="N25" s="293"/>
      <c r="O25" s="293"/>
      <c r="P25" s="77" t="s">
        <v>59</v>
      </c>
      <c r="Q25" s="70"/>
      <c r="R25" s="296"/>
      <c r="S25" s="74" t="s">
        <v>10</v>
      </c>
      <c r="T25" s="75"/>
      <c r="U25" s="299"/>
    </row>
    <row r="26" spans="1:21" ht="29.25" customHeight="1" x14ac:dyDescent="0.15">
      <c r="A26" s="302"/>
      <c r="B26" s="303"/>
      <c r="C26" s="303"/>
      <c r="D26" s="76"/>
      <c r="E26" s="290"/>
      <c r="F26" s="291"/>
      <c r="G26" s="318"/>
      <c r="H26" s="321"/>
      <c r="I26" s="327"/>
      <c r="J26" s="328"/>
      <c r="K26" s="329"/>
      <c r="L26" s="290"/>
      <c r="M26" s="291"/>
      <c r="N26" s="294"/>
      <c r="O26" s="294"/>
      <c r="P26" s="77"/>
      <c r="Q26" s="78"/>
      <c r="R26" s="297"/>
      <c r="S26" s="79" t="s">
        <v>23</v>
      </c>
      <c r="T26" s="80"/>
      <c r="U26" s="81"/>
    </row>
    <row r="27" spans="1:21" ht="18" customHeight="1" x14ac:dyDescent="0.15">
      <c r="A27" s="330" t="s">
        <v>60</v>
      </c>
      <c r="B27" s="331"/>
      <c r="C27" s="331"/>
      <c r="D27" s="331"/>
      <c r="E27" s="331"/>
      <c r="F27" s="331"/>
      <c r="G27" s="331"/>
      <c r="H27" s="331"/>
      <c r="I27" s="331"/>
      <c r="J27" s="331"/>
      <c r="K27" s="331"/>
      <c r="L27" s="331"/>
      <c r="M27" s="331"/>
      <c r="N27" s="331"/>
      <c r="O27" s="331"/>
      <c r="P27" s="331"/>
      <c r="Q27" s="331"/>
      <c r="R27" s="331"/>
      <c r="S27" s="331"/>
      <c r="T27" s="331"/>
      <c r="U27" s="332"/>
    </row>
    <row r="28" spans="1:21" ht="18" customHeight="1" x14ac:dyDescent="0.15">
      <c r="A28" s="336" t="s">
        <v>74</v>
      </c>
      <c r="B28" s="337"/>
      <c r="C28" s="337"/>
      <c r="D28" s="338"/>
      <c r="E28" s="339" t="s">
        <v>78</v>
      </c>
      <c r="F28" s="340"/>
      <c r="G28" s="340"/>
      <c r="H28" s="340"/>
      <c r="I28" s="340"/>
      <c r="J28" s="340"/>
      <c r="K28" s="340"/>
      <c r="L28" s="340"/>
      <c r="M28" s="340"/>
      <c r="N28" s="340"/>
      <c r="O28" s="340"/>
      <c r="P28" s="340"/>
      <c r="Q28" s="340"/>
      <c r="R28" s="340"/>
      <c r="S28" s="340"/>
      <c r="T28" s="340"/>
      <c r="U28" s="341"/>
    </row>
    <row r="29" spans="1:21" ht="19.5" customHeight="1" x14ac:dyDescent="0.15">
      <c r="A29" s="82" t="s">
        <v>25</v>
      </c>
      <c r="B29" s="333"/>
      <c r="C29" s="334"/>
      <c r="D29" s="334"/>
      <c r="E29" s="334"/>
      <c r="F29" s="334"/>
      <c r="G29" s="334"/>
      <c r="H29" s="334"/>
      <c r="I29" s="334"/>
      <c r="J29" s="334"/>
      <c r="K29" s="334"/>
      <c r="L29" s="334"/>
      <c r="M29" s="334"/>
      <c r="N29" s="334"/>
      <c r="O29" s="334"/>
      <c r="P29" s="334"/>
      <c r="Q29" s="334"/>
      <c r="R29" s="334"/>
      <c r="S29" s="334"/>
      <c r="T29" s="334"/>
      <c r="U29" s="335"/>
    </row>
    <row r="30" spans="1:21" ht="29.25" customHeight="1" x14ac:dyDescent="0.15">
      <c r="A30" s="312" t="s">
        <v>55</v>
      </c>
      <c r="B30" s="313"/>
      <c r="C30" s="313"/>
      <c r="D30" s="314"/>
      <c r="E30" s="286"/>
      <c r="F30" s="287"/>
      <c r="G30" s="316"/>
      <c r="H30" s="319"/>
      <c r="I30" s="286" t="s">
        <v>66</v>
      </c>
      <c r="J30" s="322"/>
      <c r="K30" s="323"/>
      <c r="L30" s="286" t="s">
        <v>64</v>
      </c>
      <c r="M30" s="287"/>
      <c r="N30" s="292"/>
      <c r="O30" s="292"/>
      <c r="P30" s="69" t="s">
        <v>93</v>
      </c>
      <c r="Q30" s="70"/>
      <c r="R30" s="295"/>
      <c r="S30" s="71" t="s">
        <v>9</v>
      </c>
      <c r="T30" s="72"/>
      <c r="U30" s="298">
        <f>SUM(T30,T31)</f>
        <v>0</v>
      </c>
    </row>
    <row r="31" spans="1:21" ht="29.25" customHeight="1" x14ac:dyDescent="0.15">
      <c r="A31" s="300"/>
      <c r="B31" s="301"/>
      <c r="C31" s="301"/>
      <c r="D31" s="342"/>
      <c r="E31" s="304"/>
      <c r="F31" s="305"/>
      <c r="G31" s="317"/>
      <c r="H31" s="320"/>
      <c r="I31" s="324"/>
      <c r="J31" s="325"/>
      <c r="K31" s="326"/>
      <c r="L31" s="288"/>
      <c r="M31" s="289"/>
      <c r="N31" s="293"/>
      <c r="O31" s="293"/>
      <c r="P31" s="77" t="s">
        <v>59</v>
      </c>
      <c r="Q31" s="70"/>
      <c r="R31" s="296"/>
      <c r="S31" s="74" t="s">
        <v>10</v>
      </c>
      <c r="T31" s="75"/>
      <c r="U31" s="299"/>
    </row>
    <row r="32" spans="1:21" ht="29.25" customHeight="1" x14ac:dyDescent="0.15">
      <c r="A32" s="302"/>
      <c r="B32" s="303"/>
      <c r="C32" s="303"/>
      <c r="D32" s="76"/>
      <c r="E32" s="290"/>
      <c r="F32" s="291"/>
      <c r="G32" s="318"/>
      <c r="H32" s="321"/>
      <c r="I32" s="327"/>
      <c r="J32" s="328"/>
      <c r="K32" s="329"/>
      <c r="L32" s="290"/>
      <c r="M32" s="291"/>
      <c r="N32" s="294"/>
      <c r="O32" s="294"/>
      <c r="P32" s="77"/>
      <c r="Q32" s="78"/>
      <c r="R32" s="297"/>
      <c r="S32" s="79" t="s">
        <v>23</v>
      </c>
      <c r="T32" s="80"/>
      <c r="U32" s="81"/>
    </row>
    <row r="33" spans="1:28" ht="18" customHeight="1" x14ac:dyDescent="0.15">
      <c r="A33" s="330" t="s">
        <v>65</v>
      </c>
      <c r="B33" s="331"/>
      <c r="C33" s="331"/>
      <c r="D33" s="331"/>
      <c r="E33" s="331"/>
      <c r="F33" s="331"/>
      <c r="G33" s="331"/>
      <c r="H33" s="331"/>
      <c r="I33" s="331"/>
      <c r="J33" s="331"/>
      <c r="K33" s="331"/>
      <c r="L33" s="331"/>
      <c r="M33" s="331"/>
      <c r="N33" s="331"/>
      <c r="O33" s="331"/>
      <c r="P33" s="331"/>
      <c r="Q33" s="331"/>
      <c r="R33" s="331"/>
      <c r="S33" s="331"/>
      <c r="T33" s="331"/>
      <c r="U33" s="332"/>
    </row>
    <row r="34" spans="1:28" ht="18" customHeight="1" x14ac:dyDescent="0.15">
      <c r="A34" s="336" t="s">
        <v>74</v>
      </c>
      <c r="B34" s="337"/>
      <c r="C34" s="337"/>
      <c r="D34" s="338"/>
      <c r="E34" s="339" t="s">
        <v>78</v>
      </c>
      <c r="F34" s="340"/>
      <c r="G34" s="340"/>
      <c r="H34" s="340"/>
      <c r="I34" s="340"/>
      <c r="J34" s="340"/>
      <c r="K34" s="340"/>
      <c r="L34" s="340"/>
      <c r="M34" s="340"/>
      <c r="N34" s="340"/>
      <c r="O34" s="340"/>
      <c r="P34" s="340"/>
      <c r="Q34" s="340"/>
      <c r="R34" s="340"/>
      <c r="S34" s="340"/>
      <c r="T34" s="340"/>
      <c r="U34" s="341"/>
    </row>
    <row r="35" spans="1:28" ht="21" customHeight="1" x14ac:dyDescent="0.15">
      <c r="A35" s="82" t="s">
        <v>25</v>
      </c>
      <c r="B35" s="333"/>
      <c r="C35" s="334"/>
      <c r="D35" s="334"/>
      <c r="E35" s="334"/>
      <c r="F35" s="334"/>
      <c r="G35" s="334"/>
      <c r="H35" s="334"/>
      <c r="I35" s="334"/>
      <c r="J35" s="334"/>
      <c r="K35" s="334"/>
      <c r="L35" s="334"/>
      <c r="M35" s="334"/>
      <c r="N35" s="334"/>
      <c r="O35" s="334"/>
      <c r="P35" s="334"/>
      <c r="Q35" s="334"/>
      <c r="R35" s="334"/>
      <c r="S35" s="334"/>
      <c r="T35" s="334"/>
      <c r="U35" s="335"/>
    </row>
    <row r="36" spans="1:28" ht="21.75" customHeight="1" x14ac:dyDescent="0.15">
      <c r="A36" s="83" t="s">
        <v>11</v>
      </c>
      <c r="B36" s="84"/>
      <c r="C36" s="84"/>
      <c r="D36" s="351"/>
      <c r="E36" s="352"/>
      <c r="F36" s="352"/>
      <c r="G36" s="352"/>
      <c r="H36" s="352"/>
      <c r="I36" s="352"/>
      <c r="J36" s="352"/>
      <c r="K36" s="353"/>
      <c r="L36" s="85" t="s">
        <v>11</v>
      </c>
      <c r="M36" s="86"/>
      <c r="N36" s="360"/>
      <c r="O36" s="361"/>
      <c r="P36" s="366" t="s">
        <v>11</v>
      </c>
      <c r="Q36" s="367"/>
      <c r="R36" s="368"/>
      <c r="S36" s="371" t="s">
        <v>69</v>
      </c>
      <c r="T36" s="372"/>
      <c r="U36" s="373"/>
    </row>
    <row r="37" spans="1:28" ht="21.75" customHeight="1" x14ac:dyDescent="0.15">
      <c r="A37" s="324"/>
      <c r="B37" s="374"/>
      <c r="C37" s="374"/>
      <c r="D37" s="354"/>
      <c r="E37" s="355"/>
      <c r="F37" s="355"/>
      <c r="G37" s="355"/>
      <c r="H37" s="355"/>
      <c r="I37" s="355"/>
      <c r="J37" s="355"/>
      <c r="K37" s="356"/>
      <c r="L37" s="375"/>
      <c r="M37" s="376"/>
      <c r="N37" s="362"/>
      <c r="O37" s="363"/>
      <c r="P37" s="69" t="s">
        <v>93</v>
      </c>
      <c r="Q37" s="87"/>
      <c r="R37" s="369"/>
      <c r="S37" s="88" t="s">
        <v>9</v>
      </c>
      <c r="T37" s="89">
        <f>SUM(T6,T12,T18,T24,T30)</f>
        <v>0</v>
      </c>
      <c r="U37" s="298">
        <f>SUM(T37:T38)</f>
        <v>0</v>
      </c>
    </row>
    <row r="38" spans="1:28" ht="21.75" customHeight="1" x14ac:dyDescent="0.15">
      <c r="A38" s="324"/>
      <c r="B38" s="374"/>
      <c r="C38" s="374"/>
      <c r="D38" s="354"/>
      <c r="E38" s="355"/>
      <c r="F38" s="355"/>
      <c r="G38" s="355"/>
      <c r="H38" s="355"/>
      <c r="I38" s="355"/>
      <c r="J38" s="355"/>
      <c r="K38" s="356"/>
      <c r="L38" s="375"/>
      <c r="M38" s="376"/>
      <c r="N38" s="362"/>
      <c r="O38" s="363"/>
      <c r="P38" s="77" t="s">
        <v>59</v>
      </c>
      <c r="Q38" s="87"/>
      <c r="R38" s="369"/>
      <c r="S38" s="90" t="s">
        <v>10</v>
      </c>
      <c r="T38" s="91">
        <f>SUM(T7,T13,T19,T25,T31)</f>
        <v>0</v>
      </c>
      <c r="U38" s="299"/>
    </row>
    <row r="39" spans="1:28" ht="21.75" customHeight="1" x14ac:dyDescent="0.15">
      <c r="A39" s="92"/>
      <c r="B39" s="93"/>
      <c r="C39" s="94" t="s">
        <v>24</v>
      </c>
      <c r="D39" s="357"/>
      <c r="E39" s="358"/>
      <c r="F39" s="358"/>
      <c r="G39" s="358"/>
      <c r="H39" s="358"/>
      <c r="I39" s="358"/>
      <c r="J39" s="358"/>
      <c r="K39" s="359"/>
      <c r="L39" s="95"/>
      <c r="M39" s="96" t="s">
        <v>17</v>
      </c>
      <c r="N39" s="364"/>
      <c r="O39" s="365"/>
      <c r="P39" s="97"/>
      <c r="Q39" s="87"/>
      <c r="R39" s="370"/>
      <c r="S39" s="98" t="s">
        <v>23</v>
      </c>
      <c r="T39" s="377">
        <f>SUM(T8,T14,T20,T26,T32)</f>
        <v>0</v>
      </c>
      <c r="U39" s="378"/>
    </row>
    <row r="40" spans="1:28" ht="18" customHeight="1" x14ac:dyDescent="0.15">
      <c r="A40" s="379"/>
      <c r="B40" s="379"/>
      <c r="C40" s="379"/>
      <c r="D40" s="379"/>
      <c r="E40" s="379"/>
      <c r="F40" s="380"/>
      <c r="G40" s="380"/>
      <c r="H40" s="380"/>
      <c r="I40" s="99"/>
      <c r="J40" s="322"/>
      <c r="K40" s="381"/>
      <c r="L40" s="381"/>
      <c r="M40" s="381"/>
      <c r="N40" s="381"/>
      <c r="O40" s="100"/>
      <c r="P40" s="101"/>
      <c r="R40" s="382" t="s">
        <v>70</v>
      </c>
      <c r="S40" s="88" t="s">
        <v>9</v>
      </c>
      <c r="T40" s="102"/>
      <c r="U40" s="343"/>
      <c r="V40" s="58"/>
      <c r="W40" s="58"/>
      <c r="X40" s="101"/>
    </row>
    <row r="41" spans="1:28" ht="18" customHeight="1" x14ac:dyDescent="0.15">
      <c r="A41" s="103"/>
      <c r="B41" s="103"/>
      <c r="C41" s="103"/>
      <c r="D41" s="103"/>
      <c r="E41" s="103"/>
      <c r="F41" s="104"/>
      <c r="G41" s="104"/>
      <c r="H41" s="104"/>
      <c r="I41" s="105"/>
      <c r="J41" s="93"/>
      <c r="K41" s="105"/>
      <c r="L41" s="105"/>
      <c r="M41" s="105"/>
      <c r="N41" s="105"/>
      <c r="O41" s="106"/>
      <c r="P41" s="101"/>
      <c r="R41" s="383"/>
      <c r="S41" s="90" t="s">
        <v>10</v>
      </c>
      <c r="T41" s="107"/>
      <c r="U41" s="344"/>
      <c r="V41" s="58"/>
      <c r="W41" s="58"/>
      <c r="X41" s="101"/>
    </row>
    <row r="42" spans="1:28" ht="22.5" customHeight="1" x14ac:dyDescent="0.15">
      <c r="A42" s="345" t="s">
        <v>94</v>
      </c>
      <c r="B42" s="345"/>
      <c r="C42" s="345"/>
      <c r="D42" s="345"/>
      <c r="E42" s="108" t="s">
        <v>71</v>
      </c>
      <c r="F42" s="346"/>
      <c r="G42" s="347"/>
      <c r="H42" s="347"/>
      <c r="I42" s="348"/>
      <c r="J42" s="345" t="s">
        <v>27</v>
      </c>
      <c r="K42" s="345"/>
      <c r="L42" s="345"/>
      <c r="M42" s="345"/>
      <c r="N42" s="346"/>
      <c r="O42" s="348"/>
      <c r="P42" s="109"/>
      <c r="R42" s="384"/>
      <c r="S42" s="98" t="s">
        <v>23</v>
      </c>
      <c r="T42" s="349"/>
      <c r="U42" s="350"/>
      <c r="V42" s="54"/>
      <c r="W42" s="54"/>
      <c r="X42" s="54"/>
      <c r="Y42" s="54"/>
      <c r="Z42" s="54"/>
      <c r="AA42" s="54"/>
      <c r="AB42" s="54"/>
    </row>
    <row r="43" spans="1:28" ht="22.5" customHeight="1" x14ac:dyDescent="0.15">
      <c r="A43" s="345" t="s">
        <v>59</v>
      </c>
      <c r="B43" s="345"/>
      <c r="C43" s="345"/>
      <c r="D43" s="345"/>
      <c r="E43" s="108" t="s">
        <v>71</v>
      </c>
      <c r="F43" s="346"/>
      <c r="G43" s="347"/>
      <c r="H43" s="347"/>
      <c r="I43" s="348"/>
      <c r="J43" s="345" t="s">
        <v>72</v>
      </c>
      <c r="K43" s="345"/>
      <c r="L43" s="345"/>
      <c r="M43" s="345"/>
      <c r="N43" s="346"/>
      <c r="O43" s="348"/>
      <c r="Q43" s="325" t="s">
        <v>20</v>
      </c>
      <c r="R43" s="325"/>
      <c r="S43" s="325"/>
      <c r="T43" s="325"/>
      <c r="V43" s="54"/>
      <c r="W43" s="54"/>
      <c r="X43" s="54"/>
      <c r="Y43" s="54"/>
      <c r="Z43" s="54"/>
      <c r="AA43" s="54"/>
      <c r="AB43" s="54"/>
    </row>
    <row r="45" spans="1:28" x14ac:dyDescent="0.15">
      <c r="Q45" s="110"/>
    </row>
  </sheetData>
  <mergeCells count="122">
    <mergeCell ref="E16:U16"/>
    <mergeCell ref="E22:U22"/>
    <mergeCell ref="E28:U28"/>
    <mergeCell ref="E34:U34"/>
    <mergeCell ref="A16:D16"/>
    <mergeCell ref="A22:D22"/>
    <mergeCell ref="A28:D28"/>
    <mergeCell ref="A34:D34"/>
    <mergeCell ref="A43:D43"/>
    <mergeCell ref="F43:I43"/>
    <mergeCell ref="J43:M43"/>
    <mergeCell ref="N43:O43"/>
    <mergeCell ref="Q43:T43"/>
    <mergeCell ref="A40:E40"/>
    <mergeCell ref="F40:H40"/>
    <mergeCell ref="J40:N40"/>
    <mergeCell ref="R40:R42"/>
    <mergeCell ref="O30:O32"/>
    <mergeCell ref="R30:R32"/>
    <mergeCell ref="L24:M26"/>
    <mergeCell ref="N24:N26"/>
    <mergeCell ref="O24:O26"/>
    <mergeCell ref="R24:R26"/>
    <mergeCell ref="R18:R20"/>
    <mergeCell ref="U40:U41"/>
    <mergeCell ref="A42:D42"/>
    <mergeCell ref="F42:I42"/>
    <mergeCell ref="J42:M42"/>
    <mergeCell ref="N42:O42"/>
    <mergeCell ref="T42:U42"/>
    <mergeCell ref="B35:U35"/>
    <mergeCell ref="D36:K39"/>
    <mergeCell ref="N36:O39"/>
    <mergeCell ref="P36:Q36"/>
    <mergeCell ref="R36:R39"/>
    <mergeCell ref="S36:U36"/>
    <mergeCell ref="A37:C38"/>
    <mergeCell ref="L37:M38"/>
    <mergeCell ref="U37:U38"/>
    <mergeCell ref="T39:U39"/>
    <mergeCell ref="U30:U31"/>
    <mergeCell ref="A31:C32"/>
    <mergeCell ref="E31:F32"/>
    <mergeCell ref="A33:U33"/>
    <mergeCell ref="A27:U27"/>
    <mergeCell ref="B29:U29"/>
    <mergeCell ref="A30:C30"/>
    <mergeCell ref="D30:D31"/>
    <mergeCell ref="E30:F30"/>
    <mergeCell ref="G30:G32"/>
    <mergeCell ref="H30:H32"/>
    <mergeCell ref="I30:K32"/>
    <mergeCell ref="L30:M32"/>
    <mergeCell ref="N30:N32"/>
    <mergeCell ref="U24:U25"/>
    <mergeCell ref="A25:C26"/>
    <mergeCell ref="E25:F26"/>
    <mergeCell ref="A24:C24"/>
    <mergeCell ref="D24:D25"/>
    <mergeCell ref="E24:F24"/>
    <mergeCell ref="G24:G26"/>
    <mergeCell ref="H24:H26"/>
    <mergeCell ref="I24:K26"/>
    <mergeCell ref="U18:U19"/>
    <mergeCell ref="A19:C20"/>
    <mergeCell ref="E19:F20"/>
    <mergeCell ref="A21:U21"/>
    <mergeCell ref="B23:U23"/>
    <mergeCell ref="B17:U17"/>
    <mergeCell ref="A18:C18"/>
    <mergeCell ref="D18:D19"/>
    <mergeCell ref="E18:F18"/>
    <mergeCell ref="G18:G20"/>
    <mergeCell ref="H18:H20"/>
    <mergeCell ref="I18:K20"/>
    <mergeCell ref="L18:M20"/>
    <mergeCell ref="N18:N20"/>
    <mergeCell ref="O18:O20"/>
    <mergeCell ref="O12:O14"/>
    <mergeCell ref="R12:R14"/>
    <mergeCell ref="U12:U13"/>
    <mergeCell ref="A13:C14"/>
    <mergeCell ref="E13:F14"/>
    <mergeCell ref="A15:U15"/>
    <mergeCell ref="A9:U9"/>
    <mergeCell ref="B11:U11"/>
    <mergeCell ref="A12:C12"/>
    <mergeCell ref="D12:D13"/>
    <mergeCell ref="E12:F12"/>
    <mergeCell ref="G12:G14"/>
    <mergeCell ref="H12:H14"/>
    <mergeCell ref="I12:K14"/>
    <mergeCell ref="L12:M14"/>
    <mergeCell ref="N12:N14"/>
    <mergeCell ref="A10:D10"/>
    <mergeCell ref="E10:U10"/>
    <mergeCell ref="L6:M8"/>
    <mergeCell ref="N6:N8"/>
    <mergeCell ref="O6:O8"/>
    <mergeCell ref="R6:R8"/>
    <mergeCell ref="U6:U7"/>
    <mergeCell ref="A7:C8"/>
    <mergeCell ref="E7:F8"/>
    <mergeCell ref="Q4:Q5"/>
    <mergeCell ref="R4:R5"/>
    <mergeCell ref="S4:U4"/>
    <mergeCell ref="S5:T5"/>
    <mergeCell ref="A6:C6"/>
    <mergeCell ref="D6:D7"/>
    <mergeCell ref="E6:F6"/>
    <mergeCell ref="G6:G8"/>
    <mergeCell ref="H6:H8"/>
    <mergeCell ref="I6:K8"/>
    <mergeCell ref="Q3:S3"/>
    <mergeCell ref="T3:U3"/>
    <mergeCell ref="A4:C5"/>
    <mergeCell ref="E4:F5"/>
    <mergeCell ref="G4:G5"/>
    <mergeCell ref="H4:H5"/>
    <mergeCell ref="I4:K5"/>
    <mergeCell ref="L4:M5"/>
    <mergeCell ref="N4:O4"/>
  </mergeCells>
  <phoneticPr fontId="2"/>
  <dataValidations disablePrompts="1" count="2">
    <dataValidation type="list" allowBlank="1" showInputMessage="1" showErrorMessage="1" sqref="G6:G8 JC6:JC8 SY6:SY8 ACU6:ACU8 AMQ6:AMQ8 AWM6:AWM8 BGI6:BGI8 BQE6:BQE8 CAA6:CAA8 CJW6:CJW8 CTS6:CTS8 DDO6:DDO8 DNK6:DNK8 DXG6:DXG8 EHC6:EHC8 EQY6:EQY8 FAU6:FAU8 FKQ6:FKQ8 FUM6:FUM8 GEI6:GEI8 GOE6:GOE8 GYA6:GYA8 HHW6:HHW8 HRS6:HRS8 IBO6:IBO8 ILK6:ILK8 IVG6:IVG8 JFC6:JFC8 JOY6:JOY8 JYU6:JYU8 KIQ6:KIQ8 KSM6:KSM8 LCI6:LCI8 LME6:LME8 LWA6:LWA8 MFW6:MFW8 MPS6:MPS8 MZO6:MZO8 NJK6:NJK8 NTG6:NTG8 ODC6:ODC8 OMY6:OMY8 OWU6:OWU8 PGQ6:PGQ8 PQM6:PQM8 QAI6:QAI8 QKE6:QKE8 QUA6:QUA8 RDW6:RDW8 RNS6:RNS8 RXO6:RXO8 SHK6:SHK8 SRG6:SRG8 TBC6:TBC8 TKY6:TKY8 TUU6:TUU8 UEQ6:UEQ8 UOM6:UOM8 UYI6:UYI8 VIE6:VIE8 VSA6:VSA8 WBW6:WBW8 WLS6:WLS8 WVO6:WVO8 G65547:G65549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G131083:G131085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G196619:G196621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G262155:G262157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G327691:G327693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G393227:G393229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G458763:G458765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G524299:G524301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G589835:G589837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G655371:G655373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G720907:G720909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G786443:G786445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G851979:G851981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G917515:G917517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G983051:G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G12:G14 JC12:JC14 SY12:SY14 ACU12:ACU14 AMQ12:AMQ14 AWM12:AWM14 BGI12:BGI14 BQE12:BQE14 CAA12:CAA14 CJW12:CJW14 CTS12:CTS14 DDO12:DDO14 DNK12:DNK14 DXG12:DXG14 EHC12:EHC14 EQY12:EQY14 FAU12:FAU14 FKQ12:FKQ14 FUM12:FUM14 GEI12:GEI14 GOE12:GOE14 GYA12:GYA14 HHW12:HHW14 HRS12:HRS14 IBO12:IBO14 ILK12:ILK14 IVG12:IVG14 JFC12:JFC14 JOY12:JOY14 JYU12:JYU14 KIQ12:KIQ14 KSM12:KSM14 LCI12:LCI14 LME12:LME14 LWA12:LWA14 MFW12:MFW14 MPS12:MPS14 MZO12:MZO14 NJK12:NJK14 NTG12:NTG14 ODC12:ODC14 OMY12:OMY14 OWU12:OWU14 PGQ12:PGQ14 PQM12:PQM14 QAI12:QAI14 QKE12:QKE14 QUA12:QUA14 RDW12:RDW14 RNS12:RNS14 RXO12:RXO14 SHK12:SHK14 SRG12:SRG14 TBC12:TBC14 TKY12:TKY14 TUU12:TUU14 UEQ12:UEQ14 UOM12:UOM14 UYI12:UYI14 VIE12:VIE14 VSA12:VSA14 WBW12:WBW14 WLS12:WLS14 WVO12:WVO14 G65552:G65554 JC65552:JC65554 SY65552:SY65554 ACU65552:ACU65554 AMQ65552:AMQ65554 AWM65552:AWM65554 BGI65552:BGI65554 BQE65552:BQE65554 CAA65552:CAA65554 CJW65552:CJW65554 CTS65552:CTS65554 DDO65552:DDO65554 DNK65552:DNK65554 DXG65552:DXG65554 EHC65552:EHC65554 EQY65552:EQY65554 FAU65552:FAU65554 FKQ65552:FKQ65554 FUM65552:FUM65554 GEI65552:GEI65554 GOE65552:GOE65554 GYA65552:GYA65554 HHW65552:HHW65554 HRS65552:HRS65554 IBO65552:IBO65554 ILK65552:ILK65554 IVG65552:IVG65554 JFC65552:JFC65554 JOY65552:JOY65554 JYU65552:JYU65554 KIQ65552:KIQ65554 KSM65552:KSM65554 LCI65552:LCI65554 LME65552:LME65554 LWA65552:LWA65554 MFW65552:MFW65554 MPS65552:MPS65554 MZO65552:MZO65554 NJK65552:NJK65554 NTG65552:NTG65554 ODC65552:ODC65554 OMY65552:OMY65554 OWU65552:OWU65554 PGQ65552:PGQ65554 PQM65552:PQM65554 QAI65552:QAI65554 QKE65552:QKE65554 QUA65552:QUA65554 RDW65552:RDW65554 RNS65552:RNS65554 RXO65552:RXO65554 SHK65552:SHK65554 SRG65552:SRG65554 TBC65552:TBC65554 TKY65552:TKY65554 TUU65552:TUU65554 UEQ65552:UEQ65554 UOM65552:UOM65554 UYI65552:UYI65554 VIE65552:VIE65554 VSA65552:VSA65554 WBW65552:WBW65554 WLS65552:WLS65554 WVO65552:WVO65554 G131088:G131090 JC131088:JC131090 SY131088:SY131090 ACU131088:ACU131090 AMQ131088:AMQ131090 AWM131088:AWM131090 BGI131088:BGI131090 BQE131088:BQE131090 CAA131088:CAA131090 CJW131088:CJW131090 CTS131088:CTS131090 DDO131088:DDO131090 DNK131088:DNK131090 DXG131088:DXG131090 EHC131088:EHC131090 EQY131088:EQY131090 FAU131088:FAU131090 FKQ131088:FKQ131090 FUM131088:FUM131090 GEI131088:GEI131090 GOE131088:GOE131090 GYA131088:GYA131090 HHW131088:HHW131090 HRS131088:HRS131090 IBO131088:IBO131090 ILK131088:ILK131090 IVG131088:IVG131090 JFC131088:JFC131090 JOY131088:JOY131090 JYU131088:JYU131090 KIQ131088:KIQ131090 KSM131088:KSM131090 LCI131088:LCI131090 LME131088:LME131090 LWA131088:LWA131090 MFW131088:MFW131090 MPS131088:MPS131090 MZO131088:MZO131090 NJK131088:NJK131090 NTG131088:NTG131090 ODC131088:ODC131090 OMY131088:OMY131090 OWU131088:OWU131090 PGQ131088:PGQ131090 PQM131088:PQM131090 QAI131088:QAI131090 QKE131088:QKE131090 QUA131088:QUA131090 RDW131088:RDW131090 RNS131088:RNS131090 RXO131088:RXO131090 SHK131088:SHK131090 SRG131088:SRG131090 TBC131088:TBC131090 TKY131088:TKY131090 TUU131088:TUU131090 UEQ131088:UEQ131090 UOM131088:UOM131090 UYI131088:UYI131090 VIE131088:VIE131090 VSA131088:VSA131090 WBW131088:WBW131090 WLS131088:WLS131090 WVO131088:WVO131090 G196624:G196626 JC196624:JC196626 SY196624:SY196626 ACU196624:ACU196626 AMQ196624:AMQ196626 AWM196624:AWM196626 BGI196624:BGI196626 BQE196624:BQE196626 CAA196624:CAA196626 CJW196624:CJW196626 CTS196624:CTS196626 DDO196624:DDO196626 DNK196624:DNK196626 DXG196624:DXG196626 EHC196624:EHC196626 EQY196624:EQY196626 FAU196624:FAU196626 FKQ196624:FKQ196626 FUM196624:FUM196626 GEI196624:GEI196626 GOE196624:GOE196626 GYA196624:GYA196626 HHW196624:HHW196626 HRS196624:HRS196626 IBO196624:IBO196626 ILK196624:ILK196626 IVG196624:IVG196626 JFC196624:JFC196626 JOY196624:JOY196626 JYU196624:JYU196626 KIQ196624:KIQ196626 KSM196624:KSM196626 LCI196624:LCI196626 LME196624:LME196626 LWA196624:LWA196626 MFW196624:MFW196626 MPS196624:MPS196626 MZO196624:MZO196626 NJK196624:NJK196626 NTG196624:NTG196626 ODC196624:ODC196626 OMY196624:OMY196626 OWU196624:OWU196626 PGQ196624:PGQ196626 PQM196624:PQM196626 QAI196624:QAI196626 QKE196624:QKE196626 QUA196624:QUA196626 RDW196624:RDW196626 RNS196624:RNS196626 RXO196624:RXO196626 SHK196624:SHK196626 SRG196624:SRG196626 TBC196624:TBC196626 TKY196624:TKY196626 TUU196624:TUU196626 UEQ196624:UEQ196626 UOM196624:UOM196626 UYI196624:UYI196626 VIE196624:VIE196626 VSA196624:VSA196626 WBW196624:WBW196626 WLS196624:WLS196626 WVO196624:WVO196626 G262160:G262162 JC262160:JC262162 SY262160:SY262162 ACU262160:ACU262162 AMQ262160:AMQ262162 AWM262160:AWM262162 BGI262160:BGI262162 BQE262160:BQE262162 CAA262160:CAA262162 CJW262160:CJW262162 CTS262160:CTS262162 DDO262160:DDO262162 DNK262160:DNK262162 DXG262160:DXG262162 EHC262160:EHC262162 EQY262160:EQY262162 FAU262160:FAU262162 FKQ262160:FKQ262162 FUM262160:FUM262162 GEI262160:GEI262162 GOE262160:GOE262162 GYA262160:GYA262162 HHW262160:HHW262162 HRS262160:HRS262162 IBO262160:IBO262162 ILK262160:ILK262162 IVG262160:IVG262162 JFC262160:JFC262162 JOY262160:JOY262162 JYU262160:JYU262162 KIQ262160:KIQ262162 KSM262160:KSM262162 LCI262160:LCI262162 LME262160:LME262162 LWA262160:LWA262162 MFW262160:MFW262162 MPS262160:MPS262162 MZO262160:MZO262162 NJK262160:NJK262162 NTG262160:NTG262162 ODC262160:ODC262162 OMY262160:OMY262162 OWU262160:OWU262162 PGQ262160:PGQ262162 PQM262160:PQM262162 QAI262160:QAI262162 QKE262160:QKE262162 QUA262160:QUA262162 RDW262160:RDW262162 RNS262160:RNS262162 RXO262160:RXO262162 SHK262160:SHK262162 SRG262160:SRG262162 TBC262160:TBC262162 TKY262160:TKY262162 TUU262160:TUU262162 UEQ262160:UEQ262162 UOM262160:UOM262162 UYI262160:UYI262162 VIE262160:VIE262162 VSA262160:VSA262162 WBW262160:WBW262162 WLS262160:WLS262162 WVO262160:WVO262162 G327696:G327698 JC327696:JC327698 SY327696:SY327698 ACU327696:ACU327698 AMQ327696:AMQ327698 AWM327696:AWM327698 BGI327696:BGI327698 BQE327696:BQE327698 CAA327696:CAA327698 CJW327696:CJW327698 CTS327696:CTS327698 DDO327696:DDO327698 DNK327696:DNK327698 DXG327696:DXG327698 EHC327696:EHC327698 EQY327696:EQY327698 FAU327696:FAU327698 FKQ327696:FKQ327698 FUM327696:FUM327698 GEI327696:GEI327698 GOE327696:GOE327698 GYA327696:GYA327698 HHW327696:HHW327698 HRS327696:HRS327698 IBO327696:IBO327698 ILK327696:ILK327698 IVG327696:IVG327698 JFC327696:JFC327698 JOY327696:JOY327698 JYU327696:JYU327698 KIQ327696:KIQ327698 KSM327696:KSM327698 LCI327696:LCI327698 LME327696:LME327698 LWA327696:LWA327698 MFW327696:MFW327698 MPS327696:MPS327698 MZO327696:MZO327698 NJK327696:NJK327698 NTG327696:NTG327698 ODC327696:ODC327698 OMY327696:OMY327698 OWU327696:OWU327698 PGQ327696:PGQ327698 PQM327696:PQM327698 QAI327696:QAI327698 QKE327696:QKE327698 QUA327696:QUA327698 RDW327696:RDW327698 RNS327696:RNS327698 RXO327696:RXO327698 SHK327696:SHK327698 SRG327696:SRG327698 TBC327696:TBC327698 TKY327696:TKY327698 TUU327696:TUU327698 UEQ327696:UEQ327698 UOM327696:UOM327698 UYI327696:UYI327698 VIE327696:VIE327698 VSA327696:VSA327698 WBW327696:WBW327698 WLS327696:WLS327698 WVO327696:WVO327698 G393232:G393234 JC393232:JC393234 SY393232:SY393234 ACU393232:ACU393234 AMQ393232:AMQ393234 AWM393232:AWM393234 BGI393232:BGI393234 BQE393232:BQE393234 CAA393232:CAA393234 CJW393232:CJW393234 CTS393232:CTS393234 DDO393232:DDO393234 DNK393232:DNK393234 DXG393232:DXG393234 EHC393232:EHC393234 EQY393232:EQY393234 FAU393232:FAU393234 FKQ393232:FKQ393234 FUM393232:FUM393234 GEI393232:GEI393234 GOE393232:GOE393234 GYA393232:GYA393234 HHW393232:HHW393234 HRS393232:HRS393234 IBO393232:IBO393234 ILK393232:ILK393234 IVG393232:IVG393234 JFC393232:JFC393234 JOY393232:JOY393234 JYU393232:JYU393234 KIQ393232:KIQ393234 KSM393232:KSM393234 LCI393232:LCI393234 LME393232:LME393234 LWA393232:LWA393234 MFW393232:MFW393234 MPS393232:MPS393234 MZO393232:MZO393234 NJK393232:NJK393234 NTG393232:NTG393234 ODC393232:ODC393234 OMY393232:OMY393234 OWU393232:OWU393234 PGQ393232:PGQ393234 PQM393232:PQM393234 QAI393232:QAI393234 QKE393232:QKE393234 QUA393232:QUA393234 RDW393232:RDW393234 RNS393232:RNS393234 RXO393232:RXO393234 SHK393232:SHK393234 SRG393232:SRG393234 TBC393232:TBC393234 TKY393232:TKY393234 TUU393232:TUU393234 UEQ393232:UEQ393234 UOM393232:UOM393234 UYI393232:UYI393234 VIE393232:VIE393234 VSA393232:VSA393234 WBW393232:WBW393234 WLS393232:WLS393234 WVO393232:WVO393234 G458768:G458770 JC458768:JC458770 SY458768:SY458770 ACU458768:ACU458770 AMQ458768:AMQ458770 AWM458768:AWM458770 BGI458768:BGI458770 BQE458768:BQE458770 CAA458768:CAA458770 CJW458768:CJW458770 CTS458768:CTS458770 DDO458768:DDO458770 DNK458768:DNK458770 DXG458768:DXG458770 EHC458768:EHC458770 EQY458768:EQY458770 FAU458768:FAU458770 FKQ458768:FKQ458770 FUM458768:FUM458770 GEI458768:GEI458770 GOE458768:GOE458770 GYA458768:GYA458770 HHW458768:HHW458770 HRS458768:HRS458770 IBO458768:IBO458770 ILK458768:ILK458770 IVG458768:IVG458770 JFC458768:JFC458770 JOY458768:JOY458770 JYU458768:JYU458770 KIQ458768:KIQ458770 KSM458768:KSM458770 LCI458768:LCI458770 LME458768:LME458770 LWA458768:LWA458770 MFW458768:MFW458770 MPS458768:MPS458770 MZO458768:MZO458770 NJK458768:NJK458770 NTG458768:NTG458770 ODC458768:ODC458770 OMY458768:OMY458770 OWU458768:OWU458770 PGQ458768:PGQ458770 PQM458768:PQM458770 QAI458768:QAI458770 QKE458768:QKE458770 QUA458768:QUA458770 RDW458768:RDW458770 RNS458768:RNS458770 RXO458768:RXO458770 SHK458768:SHK458770 SRG458768:SRG458770 TBC458768:TBC458770 TKY458768:TKY458770 TUU458768:TUU458770 UEQ458768:UEQ458770 UOM458768:UOM458770 UYI458768:UYI458770 VIE458768:VIE458770 VSA458768:VSA458770 WBW458768:WBW458770 WLS458768:WLS458770 WVO458768:WVO458770 G524304:G524306 JC524304:JC524306 SY524304:SY524306 ACU524304:ACU524306 AMQ524304:AMQ524306 AWM524304:AWM524306 BGI524304:BGI524306 BQE524304:BQE524306 CAA524304:CAA524306 CJW524304:CJW524306 CTS524304:CTS524306 DDO524304:DDO524306 DNK524304:DNK524306 DXG524304:DXG524306 EHC524304:EHC524306 EQY524304:EQY524306 FAU524304:FAU524306 FKQ524304:FKQ524306 FUM524304:FUM524306 GEI524304:GEI524306 GOE524304:GOE524306 GYA524304:GYA524306 HHW524304:HHW524306 HRS524304:HRS524306 IBO524304:IBO524306 ILK524304:ILK524306 IVG524304:IVG524306 JFC524304:JFC524306 JOY524304:JOY524306 JYU524304:JYU524306 KIQ524304:KIQ524306 KSM524304:KSM524306 LCI524304:LCI524306 LME524304:LME524306 LWA524304:LWA524306 MFW524304:MFW524306 MPS524304:MPS524306 MZO524304:MZO524306 NJK524304:NJK524306 NTG524304:NTG524306 ODC524304:ODC524306 OMY524304:OMY524306 OWU524304:OWU524306 PGQ524304:PGQ524306 PQM524304:PQM524306 QAI524304:QAI524306 QKE524304:QKE524306 QUA524304:QUA524306 RDW524304:RDW524306 RNS524304:RNS524306 RXO524304:RXO524306 SHK524304:SHK524306 SRG524304:SRG524306 TBC524304:TBC524306 TKY524304:TKY524306 TUU524304:TUU524306 UEQ524304:UEQ524306 UOM524304:UOM524306 UYI524304:UYI524306 VIE524304:VIE524306 VSA524304:VSA524306 WBW524304:WBW524306 WLS524304:WLS524306 WVO524304:WVO524306 G589840:G589842 JC589840:JC589842 SY589840:SY589842 ACU589840:ACU589842 AMQ589840:AMQ589842 AWM589840:AWM589842 BGI589840:BGI589842 BQE589840:BQE589842 CAA589840:CAA589842 CJW589840:CJW589842 CTS589840:CTS589842 DDO589840:DDO589842 DNK589840:DNK589842 DXG589840:DXG589842 EHC589840:EHC589842 EQY589840:EQY589842 FAU589840:FAU589842 FKQ589840:FKQ589842 FUM589840:FUM589842 GEI589840:GEI589842 GOE589840:GOE589842 GYA589840:GYA589842 HHW589840:HHW589842 HRS589840:HRS589842 IBO589840:IBO589842 ILK589840:ILK589842 IVG589840:IVG589842 JFC589840:JFC589842 JOY589840:JOY589842 JYU589840:JYU589842 KIQ589840:KIQ589842 KSM589840:KSM589842 LCI589840:LCI589842 LME589840:LME589842 LWA589840:LWA589842 MFW589840:MFW589842 MPS589840:MPS589842 MZO589840:MZO589842 NJK589840:NJK589842 NTG589840:NTG589842 ODC589840:ODC589842 OMY589840:OMY589842 OWU589840:OWU589842 PGQ589840:PGQ589842 PQM589840:PQM589842 QAI589840:QAI589842 QKE589840:QKE589842 QUA589840:QUA589842 RDW589840:RDW589842 RNS589840:RNS589842 RXO589840:RXO589842 SHK589840:SHK589842 SRG589840:SRG589842 TBC589840:TBC589842 TKY589840:TKY589842 TUU589840:TUU589842 UEQ589840:UEQ589842 UOM589840:UOM589842 UYI589840:UYI589842 VIE589840:VIE589842 VSA589840:VSA589842 WBW589840:WBW589842 WLS589840:WLS589842 WVO589840:WVO589842 G655376:G655378 JC655376:JC655378 SY655376:SY655378 ACU655376:ACU655378 AMQ655376:AMQ655378 AWM655376:AWM655378 BGI655376:BGI655378 BQE655376:BQE655378 CAA655376:CAA655378 CJW655376:CJW655378 CTS655376:CTS655378 DDO655376:DDO655378 DNK655376:DNK655378 DXG655376:DXG655378 EHC655376:EHC655378 EQY655376:EQY655378 FAU655376:FAU655378 FKQ655376:FKQ655378 FUM655376:FUM655378 GEI655376:GEI655378 GOE655376:GOE655378 GYA655376:GYA655378 HHW655376:HHW655378 HRS655376:HRS655378 IBO655376:IBO655378 ILK655376:ILK655378 IVG655376:IVG655378 JFC655376:JFC655378 JOY655376:JOY655378 JYU655376:JYU655378 KIQ655376:KIQ655378 KSM655376:KSM655378 LCI655376:LCI655378 LME655376:LME655378 LWA655376:LWA655378 MFW655376:MFW655378 MPS655376:MPS655378 MZO655376:MZO655378 NJK655376:NJK655378 NTG655376:NTG655378 ODC655376:ODC655378 OMY655376:OMY655378 OWU655376:OWU655378 PGQ655376:PGQ655378 PQM655376:PQM655378 QAI655376:QAI655378 QKE655376:QKE655378 QUA655376:QUA655378 RDW655376:RDW655378 RNS655376:RNS655378 RXO655376:RXO655378 SHK655376:SHK655378 SRG655376:SRG655378 TBC655376:TBC655378 TKY655376:TKY655378 TUU655376:TUU655378 UEQ655376:UEQ655378 UOM655376:UOM655378 UYI655376:UYI655378 VIE655376:VIE655378 VSA655376:VSA655378 WBW655376:WBW655378 WLS655376:WLS655378 WVO655376:WVO655378 G720912:G720914 JC720912:JC720914 SY720912:SY720914 ACU720912:ACU720914 AMQ720912:AMQ720914 AWM720912:AWM720914 BGI720912:BGI720914 BQE720912:BQE720914 CAA720912:CAA720914 CJW720912:CJW720914 CTS720912:CTS720914 DDO720912:DDO720914 DNK720912:DNK720914 DXG720912:DXG720914 EHC720912:EHC720914 EQY720912:EQY720914 FAU720912:FAU720914 FKQ720912:FKQ720914 FUM720912:FUM720914 GEI720912:GEI720914 GOE720912:GOE720914 GYA720912:GYA720914 HHW720912:HHW720914 HRS720912:HRS720914 IBO720912:IBO720914 ILK720912:ILK720914 IVG720912:IVG720914 JFC720912:JFC720914 JOY720912:JOY720914 JYU720912:JYU720914 KIQ720912:KIQ720914 KSM720912:KSM720914 LCI720912:LCI720914 LME720912:LME720914 LWA720912:LWA720914 MFW720912:MFW720914 MPS720912:MPS720914 MZO720912:MZO720914 NJK720912:NJK720914 NTG720912:NTG720914 ODC720912:ODC720914 OMY720912:OMY720914 OWU720912:OWU720914 PGQ720912:PGQ720914 PQM720912:PQM720914 QAI720912:QAI720914 QKE720912:QKE720914 QUA720912:QUA720914 RDW720912:RDW720914 RNS720912:RNS720914 RXO720912:RXO720914 SHK720912:SHK720914 SRG720912:SRG720914 TBC720912:TBC720914 TKY720912:TKY720914 TUU720912:TUU720914 UEQ720912:UEQ720914 UOM720912:UOM720914 UYI720912:UYI720914 VIE720912:VIE720914 VSA720912:VSA720914 WBW720912:WBW720914 WLS720912:WLS720914 WVO720912:WVO720914 G786448:G786450 JC786448:JC786450 SY786448:SY786450 ACU786448:ACU786450 AMQ786448:AMQ786450 AWM786448:AWM786450 BGI786448:BGI786450 BQE786448:BQE786450 CAA786448:CAA786450 CJW786448:CJW786450 CTS786448:CTS786450 DDO786448:DDO786450 DNK786448:DNK786450 DXG786448:DXG786450 EHC786448:EHC786450 EQY786448:EQY786450 FAU786448:FAU786450 FKQ786448:FKQ786450 FUM786448:FUM786450 GEI786448:GEI786450 GOE786448:GOE786450 GYA786448:GYA786450 HHW786448:HHW786450 HRS786448:HRS786450 IBO786448:IBO786450 ILK786448:ILK786450 IVG786448:IVG786450 JFC786448:JFC786450 JOY786448:JOY786450 JYU786448:JYU786450 KIQ786448:KIQ786450 KSM786448:KSM786450 LCI786448:LCI786450 LME786448:LME786450 LWA786448:LWA786450 MFW786448:MFW786450 MPS786448:MPS786450 MZO786448:MZO786450 NJK786448:NJK786450 NTG786448:NTG786450 ODC786448:ODC786450 OMY786448:OMY786450 OWU786448:OWU786450 PGQ786448:PGQ786450 PQM786448:PQM786450 QAI786448:QAI786450 QKE786448:QKE786450 QUA786448:QUA786450 RDW786448:RDW786450 RNS786448:RNS786450 RXO786448:RXO786450 SHK786448:SHK786450 SRG786448:SRG786450 TBC786448:TBC786450 TKY786448:TKY786450 TUU786448:TUU786450 UEQ786448:UEQ786450 UOM786448:UOM786450 UYI786448:UYI786450 VIE786448:VIE786450 VSA786448:VSA786450 WBW786448:WBW786450 WLS786448:WLS786450 WVO786448:WVO786450 G851984:G851986 JC851984:JC851986 SY851984:SY851986 ACU851984:ACU851986 AMQ851984:AMQ851986 AWM851984:AWM851986 BGI851984:BGI851986 BQE851984:BQE851986 CAA851984:CAA851986 CJW851984:CJW851986 CTS851984:CTS851986 DDO851984:DDO851986 DNK851984:DNK851986 DXG851984:DXG851986 EHC851984:EHC851986 EQY851984:EQY851986 FAU851984:FAU851986 FKQ851984:FKQ851986 FUM851984:FUM851986 GEI851984:GEI851986 GOE851984:GOE851986 GYA851984:GYA851986 HHW851984:HHW851986 HRS851984:HRS851986 IBO851984:IBO851986 ILK851984:ILK851986 IVG851984:IVG851986 JFC851984:JFC851986 JOY851984:JOY851986 JYU851984:JYU851986 KIQ851984:KIQ851986 KSM851984:KSM851986 LCI851984:LCI851986 LME851984:LME851986 LWA851984:LWA851986 MFW851984:MFW851986 MPS851984:MPS851986 MZO851984:MZO851986 NJK851984:NJK851986 NTG851984:NTG851986 ODC851984:ODC851986 OMY851984:OMY851986 OWU851984:OWU851986 PGQ851984:PGQ851986 PQM851984:PQM851986 QAI851984:QAI851986 QKE851984:QKE851986 QUA851984:QUA851986 RDW851984:RDW851986 RNS851984:RNS851986 RXO851984:RXO851986 SHK851984:SHK851986 SRG851984:SRG851986 TBC851984:TBC851986 TKY851984:TKY851986 TUU851984:TUU851986 UEQ851984:UEQ851986 UOM851984:UOM851986 UYI851984:UYI851986 VIE851984:VIE851986 VSA851984:VSA851986 WBW851984:WBW851986 WLS851984:WLS851986 WVO851984:WVO851986 G917520:G917522 JC917520:JC917522 SY917520:SY917522 ACU917520:ACU917522 AMQ917520:AMQ917522 AWM917520:AWM917522 BGI917520:BGI917522 BQE917520:BQE917522 CAA917520:CAA917522 CJW917520:CJW917522 CTS917520:CTS917522 DDO917520:DDO917522 DNK917520:DNK917522 DXG917520:DXG917522 EHC917520:EHC917522 EQY917520:EQY917522 FAU917520:FAU917522 FKQ917520:FKQ917522 FUM917520:FUM917522 GEI917520:GEI917522 GOE917520:GOE917522 GYA917520:GYA917522 HHW917520:HHW917522 HRS917520:HRS917522 IBO917520:IBO917522 ILK917520:ILK917522 IVG917520:IVG917522 JFC917520:JFC917522 JOY917520:JOY917522 JYU917520:JYU917522 KIQ917520:KIQ917522 KSM917520:KSM917522 LCI917520:LCI917522 LME917520:LME917522 LWA917520:LWA917522 MFW917520:MFW917522 MPS917520:MPS917522 MZO917520:MZO917522 NJK917520:NJK917522 NTG917520:NTG917522 ODC917520:ODC917522 OMY917520:OMY917522 OWU917520:OWU917522 PGQ917520:PGQ917522 PQM917520:PQM917522 QAI917520:QAI917522 QKE917520:QKE917522 QUA917520:QUA917522 RDW917520:RDW917522 RNS917520:RNS917522 RXO917520:RXO917522 SHK917520:SHK917522 SRG917520:SRG917522 TBC917520:TBC917522 TKY917520:TKY917522 TUU917520:TUU917522 UEQ917520:UEQ917522 UOM917520:UOM917522 UYI917520:UYI917522 VIE917520:VIE917522 VSA917520:VSA917522 WBW917520:WBW917522 WLS917520:WLS917522 WVO917520:WVO917522 G983056:G983058 JC983056:JC983058 SY983056:SY983058 ACU983056:ACU983058 AMQ983056:AMQ983058 AWM983056:AWM983058 BGI983056:BGI983058 BQE983056:BQE983058 CAA983056:CAA983058 CJW983056:CJW983058 CTS983056:CTS983058 DDO983056:DDO983058 DNK983056:DNK983058 DXG983056:DXG983058 EHC983056:EHC983058 EQY983056:EQY983058 FAU983056:FAU983058 FKQ983056:FKQ983058 FUM983056:FUM983058 GEI983056:GEI983058 GOE983056:GOE983058 GYA983056:GYA983058 HHW983056:HHW983058 HRS983056:HRS983058 IBO983056:IBO983058 ILK983056:ILK983058 IVG983056:IVG983058 JFC983056:JFC983058 JOY983056:JOY983058 JYU983056:JYU983058 KIQ983056:KIQ983058 KSM983056:KSM983058 LCI983056:LCI983058 LME983056:LME983058 LWA983056:LWA983058 MFW983056:MFW983058 MPS983056:MPS983058 MZO983056:MZO983058 NJK983056:NJK983058 NTG983056:NTG983058 ODC983056:ODC983058 OMY983056:OMY983058 OWU983056:OWU983058 PGQ983056:PGQ983058 PQM983056:PQM983058 QAI983056:QAI983058 QKE983056:QKE983058 QUA983056:QUA983058 RDW983056:RDW983058 RNS983056:RNS983058 RXO983056:RXO983058 SHK983056:SHK983058 SRG983056:SRG983058 TBC983056:TBC983058 TKY983056:TKY983058 TUU983056:TUU983058 UEQ983056:UEQ983058 UOM983056:UOM983058 UYI983056:UYI983058 VIE983056:VIE983058 VSA983056:VSA983058 WBW983056:WBW983058 WLS983056:WLS983058 WVO983056:WVO983058 G18:G20 JC18:JC20 SY18:SY20 ACU18:ACU20 AMQ18:AMQ20 AWM18:AWM20 BGI18:BGI20 BQE18:BQE20 CAA18:CAA20 CJW18:CJW20 CTS18:CTS20 DDO18:DDO20 DNK18:DNK20 DXG18:DXG20 EHC18:EHC20 EQY18:EQY20 FAU18:FAU20 FKQ18:FKQ20 FUM18:FUM20 GEI18:GEI20 GOE18:GOE20 GYA18:GYA20 HHW18:HHW20 HRS18:HRS20 IBO18:IBO20 ILK18:ILK20 IVG18:IVG20 JFC18:JFC20 JOY18:JOY20 JYU18:JYU20 KIQ18:KIQ20 KSM18:KSM20 LCI18:LCI20 LME18:LME20 LWA18:LWA20 MFW18:MFW20 MPS18:MPS20 MZO18:MZO20 NJK18:NJK20 NTG18:NTG20 ODC18:ODC20 OMY18:OMY20 OWU18:OWU20 PGQ18:PGQ20 PQM18:PQM20 QAI18:QAI20 QKE18:QKE20 QUA18:QUA20 RDW18:RDW20 RNS18:RNS20 RXO18:RXO20 SHK18:SHK20 SRG18:SRG20 TBC18:TBC20 TKY18:TKY20 TUU18:TUU20 UEQ18:UEQ20 UOM18:UOM20 UYI18:UYI20 VIE18:VIE20 VSA18:VSA20 WBW18:WBW20 WLS18:WLS20 WVO18:WVO20 G65557:G65559 JC65557:JC65559 SY65557:SY65559 ACU65557:ACU65559 AMQ65557:AMQ65559 AWM65557:AWM65559 BGI65557:BGI65559 BQE65557:BQE65559 CAA65557:CAA65559 CJW65557:CJW65559 CTS65557:CTS65559 DDO65557:DDO65559 DNK65557:DNK65559 DXG65557:DXG65559 EHC65557:EHC65559 EQY65557:EQY65559 FAU65557:FAU65559 FKQ65557:FKQ65559 FUM65557:FUM65559 GEI65557:GEI65559 GOE65557:GOE65559 GYA65557:GYA65559 HHW65557:HHW65559 HRS65557:HRS65559 IBO65557:IBO65559 ILK65557:ILK65559 IVG65557:IVG65559 JFC65557:JFC65559 JOY65557:JOY65559 JYU65557:JYU65559 KIQ65557:KIQ65559 KSM65557:KSM65559 LCI65557:LCI65559 LME65557:LME65559 LWA65557:LWA65559 MFW65557:MFW65559 MPS65557:MPS65559 MZO65557:MZO65559 NJK65557:NJK65559 NTG65557:NTG65559 ODC65557:ODC65559 OMY65557:OMY65559 OWU65557:OWU65559 PGQ65557:PGQ65559 PQM65557:PQM65559 QAI65557:QAI65559 QKE65557:QKE65559 QUA65557:QUA65559 RDW65557:RDW65559 RNS65557:RNS65559 RXO65557:RXO65559 SHK65557:SHK65559 SRG65557:SRG65559 TBC65557:TBC65559 TKY65557:TKY65559 TUU65557:TUU65559 UEQ65557:UEQ65559 UOM65557:UOM65559 UYI65557:UYI65559 VIE65557:VIE65559 VSA65557:VSA65559 WBW65557:WBW65559 WLS65557:WLS65559 WVO65557:WVO65559 G131093:G131095 JC131093:JC131095 SY131093:SY131095 ACU131093:ACU131095 AMQ131093:AMQ131095 AWM131093:AWM131095 BGI131093:BGI131095 BQE131093:BQE131095 CAA131093:CAA131095 CJW131093:CJW131095 CTS131093:CTS131095 DDO131093:DDO131095 DNK131093:DNK131095 DXG131093:DXG131095 EHC131093:EHC131095 EQY131093:EQY131095 FAU131093:FAU131095 FKQ131093:FKQ131095 FUM131093:FUM131095 GEI131093:GEI131095 GOE131093:GOE131095 GYA131093:GYA131095 HHW131093:HHW131095 HRS131093:HRS131095 IBO131093:IBO131095 ILK131093:ILK131095 IVG131093:IVG131095 JFC131093:JFC131095 JOY131093:JOY131095 JYU131093:JYU131095 KIQ131093:KIQ131095 KSM131093:KSM131095 LCI131093:LCI131095 LME131093:LME131095 LWA131093:LWA131095 MFW131093:MFW131095 MPS131093:MPS131095 MZO131093:MZO131095 NJK131093:NJK131095 NTG131093:NTG131095 ODC131093:ODC131095 OMY131093:OMY131095 OWU131093:OWU131095 PGQ131093:PGQ131095 PQM131093:PQM131095 QAI131093:QAI131095 QKE131093:QKE131095 QUA131093:QUA131095 RDW131093:RDW131095 RNS131093:RNS131095 RXO131093:RXO131095 SHK131093:SHK131095 SRG131093:SRG131095 TBC131093:TBC131095 TKY131093:TKY131095 TUU131093:TUU131095 UEQ131093:UEQ131095 UOM131093:UOM131095 UYI131093:UYI131095 VIE131093:VIE131095 VSA131093:VSA131095 WBW131093:WBW131095 WLS131093:WLS131095 WVO131093:WVO131095 G196629:G196631 JC196629:JC196631 SY196629:SY196631 ACU196629:ACU196631 AMQ196629:AMQ196631 AWM196629:AWM196631 BGI196629:BGI196631 BQE196629:BQE196631 CAA196629:CAA196631 CJW196629:CJW196631 CTS196629:CTS196631 DDO196629:DDO196631 DNK196629:DNK196631 DXG196629:DXG196631 EHC196629:EHC196631 EQY196629:EQY196631 FAU196629:FAU196631 FKQ196629:FKQ196631 FUM196629:FUM196631 GEI196629:GEI196631 GOE196629:GOE196631 GYA196629:GYA196631 HHW196629:HHW196631 HRS196629:HRS196631 IBO196629:IBO196631 ILK196629:ILK196631 IVG196629:IVG196631 JFC196629:JFC196631 JOY196629:JOY196631 JYU196629:JYU196631 KIQ196629:KIQ196631 KSM196629:KSM196631 LCI196629:LCI196631 LME196629:LME196631 LWA196629:LWA196631 MFW196629:MFW196631 MPS196629:MPS196631 MZO196629:MZO196631 NJK196629:NJK196631 NTG196629:NTG196631 ODC196629:ODC196631 OMY196629:OMY196631 OWU196629:OWU196631 PGQ196629:PGQ196631 PQM196629:PQM196631 QAI196629:QAI196631 QKE196629:QKE196631 QUA196629:QUA196631 RDW196629:RDW196631 RNS196629:RNS196631 RXO196629:RXO196631 SHK196629:SHK196631 SRG196629:SRG196631 TBC196629:TBC196631 TKY196629:TKY196631 TUU196629:TUU196631 UEQ196629:UEQ196631 UOM196629:UOM196631 UYI196629:UYI196631 VIE196629:VIE196631 VSA196629:VSA196631 WBW196629:WBW196631 WLS196629:WLS196631 WVO196629:WVO196631 G262165:G262167 JC262165:JC262167 SY262165:SY262167 ACU262165:ACU262167 AMQ262165:AMQ262167 AWM262165:AWM262167 BGI262165:BGI262167 BQE262165:BQE262167 CAA262165:CAA262167 CJW262165:CJW262167 CTS262165:CTS262167 DDO262165:DDO262167 DNK262165:DNK262167 DXG262165:DXG262167 EHC262165:EHC262167 EQY262165:EQY262167 FAU262165:FAU262167 FKQ262165:FKQ262167 FUM262165:FUM262167 GEI262165:GEI262167 GOE262165:GOE262167 GYA262165:GYA262167 HHW262165:HHW262167 HRS262165:HRS262167 IBO262165:IBO262167 ILK262165:ILK262167 IVG262165:IVG262167 JFC262165:JFC262167 JOY262165:JOY262167 JYU262165:JYU262167 KIQ262165:KIQ262167 KSM262165:KSM262167 LCI262165:LCI262167 LME262165:LME262167 LWA262165:LWA262167 MFW262165:MFW262167 MPS262165:MPS262167 MZO262165:MZO262167 NJK262165:NJK262167 NTG262165:NTG262167 ODC262165:ODC262167 OMY262165:OMY262167 OWU262165:OWU262167 PGQ262165:PGQ262167 PQM262165:PQM262167 QAI262165:QAI262167 QKE262165:QKE262167 QUA262165:QUA262167 RDW262165:RDW262167 RNS262165:RNS262167 RXO262165:RXO262167 SHK262165:SHK262167 SRG262165:SRG262167 TBC262165:TBC262167 TKY262165:TKY262167 TUU262165:TUU262167 UEQ262165:UEQ262167 UOM262165:UOM262167 UYI262165:UYI262167 VIE262165:VIE262167 VSA262165:VSA262167 WBW262165:WBW262167 WLS262165:WLS262167 WVO262165:WVO262167 G327701:G327703 JC327701:JC327703 SY327701:SY327703 ACU327701:ACU327703 AMQ327701:AMQ327703 AWM327701:AWM327703 BGI327701:BGI327703 BQE327701:BQE327703 CAA327701:CAA327703 CJW327701:CJW327703 CTS327701:CTS327703 DDO327701:DDO327703 DNK327701:DNK327703 DXG327701:DXG327703 EHC327701:EHC327703 EQY327701:EQY327703 FAU327701:FAU327703 FKQ327701:FKQ327703 FUM327701:FUM327703 GEI327701:GEI327703 GOE327701:GOE327703 GYA327701:GYA327703 HHW327701:HHW327703 HRS327701:HRS327703 IBO327701:IBO327703 ILK327701:ILK327703 IVG327701:IVG327703 JFC327701:JFC327703 JOY327701:JOY327703 JYU327701:JYU327703 KIQ327701:KIQ327703 KSM327701:KSM327703 LCI327701:LCI327703 LME327701:LME327703 LWA327701:LWA327703 MFW327701:MFW327703 MPS327701:MPS327703 MZO327701:MZO327703 NJK327701:NJK327703 NTG327701:NTG327703 ODC327701:ODC327703 OMY327701:OMY327703 OWU327701:OWU327703 PGQ327701:PGQ327703 PQM327701:PQM327703 QAI327701:QAI327703 QKE327701:QKE327703 QUA327701:QUA327703 RDW327701:RDW327703 RNS327701:RNS327703 RXO327701:RXO327703 SHK327701:SHK327703 SRG327701:SRG327703 TBC327701:TBC327703 TKY327701:TKY327703 TUU327701:TUU327703 UEQ327701:UEQ327703 UOM327701:UOM327703 UYI327701:UYI327703 VIE327701:VIE327703 VSA327701:VSA327703 WBW327701:WBW327703 WLS327701:WLS327703 WVO327701:WVO327703 G393237:G393239 JC393237:JC393239 SY393237:SY393239 ACU393237:ACU393239 AMQ393237:AMQ393239 AWM393237:AWM393239 BGI393237:BGI393239 BQE393237:BQE393239 CAA393237:CAA393239 CJW393237:CJW393239 CTS393237:CTS393239 DDO393237:DDO393239 DNK393237:DNK393239 DXG393237:DXG393239 EHC393237:EHC393239 EQY393237:EQY393239 FAU393237:FAU393239 FKQ393237:FKQ393239 FUM393237:FUM393239 GEI393237:GEI393239 GOE393237:GOE393239 GYA393237:GYA393239 HHW393237:HHW393239 HRS393237:HRS393239 IBO393237:IBO393239 ILK393237:ILK393239 IVG393237:IVG393239 JFC393237:JFC393239 JOY393237:JOY393239 JYU393237:JYU393239 KIQ393237:KIQ393239 KSM393237:KSM393239 LCI393237:LCI393239 LME393237:LME393239 LWA393237:LWA393239 MFW393237:MFW393239 MPS393237:MPS393239 MZO393237:MZO393239 NJK393237:NJK393239 NTG393237:NTG393239 ODC393237:ODC393239 OMY393237:OMY393239 OWU393237:OWU393239 PGQ393237:PGQ393239 PQM393237:PQM393239 QAI393237:QAI393239 QKE393237:QKE393239 QUA393237:QUA393239 RDW393237:RDW393239 RNS393237:RNS393239 RXO393237:RXO393239 SHK393237:SHK393239 SRG393237:SRG393239 TBC393237:TBC393239 TKY393237:TKY393239 TUU393237:TUU393239 UEQ393237:UEQ393239 UOM393237:UOM393239 UYI393237:UYI393239 VIE393237:VIE393239 VSA393237:VSA393239 WBW393237:WBW393239 WLS393237:WLS393239 WVO393237:WVO393239 G458773:G458775 JC458773:JC458775 SY458773:SY458775 ACU458773:ACU458775 AMQ458773:AMQ458775 AWM458773:AWM458775 BGI458773:BGI458775 BQE458773:BQE458775 CAA458773:CAA458775 CJW458773:CJW458775 CTS458773:CTS458775 DDO458773:DDO458775 DNK458773:DNK458775 DXG458773:DXG458775 EHC458773:EHC458775 EQY458773:EQY458775 FAU458773:FAU458775 FKQ458773:FKQ458775 FUM458773:FUM458775 GEI458773:GEI458775 GOE458773:GOE458775 GYA458773:GYA458775 HHW458773:HHW458775 HRS458773:HRS458775 IBO458773:IBO458775 ILK458773:ILK458775 IVG458773:IVG458775 JFC458773:JFC458775 JOY458773:JOY458775 JYU458773:JYU458775 KIQ458773:KIQ458775 KSM458773:KSM458775 LCI458773:LCI458775 LME458773:LME458775 LWA458773:LWA458775 MFW458773:MFW458775 MPS458773:MPS458775 MZO458773:MZO458775 NJK458773:NJK458775 NTG458773:NTG458775 ODC458773:ODC458775 OMY458773:OMY458775 OWU458773:OWU458775 PGQ458773:PGQ458775 PQM458773:PQM458775 QAI458773:QAI458775 QKE458773:QKE458775 QUA458773:QUA458775 RDW458773:RDW458775 RNS458773:RNS458775 RXO458773:RXO458775 SHK458773:SHK458775 SRG458773:SRG458775 TBC458773:TBC458775 TKY458773:TKY458775 TUU458773:TUU458775 UEQ458773:UEQ458775 UOM458773:UOM458775 UYI458773:UYI458775 VIE458773:VIE458775 VSA458773:VSA458775 WBW458773:WBW458775 WLS458773:WLS458775 WVO458773:WVO458775 G524309:G524311 JC524309:JC524311 SY524309:SY524311 ACU524309:ACU524311 AMQ524309:AMQ524311 AWM524309:AWM524311 BGI524309:BGI524311 BQE524309:BQE524311 CAA524309:CAA524311 CJW524309:CJW524311 CTS524309:CTS524311 DDO524309:DDO524311 DNK524309:DNK524311 DXG524309:DXG524311 EHC524309:EHC524311 EQY524309:EQY524311 FAU524309:FAU524311 FKQ524309:FKQ524311 FUM524309:FUM524311 GEI524309:GEI524311 GOE524309:GOE524311 GYA524309:GYA524311 HHW524309:HHW524311 HRS524309:HRS524311 IBO524309:IBO524311 ILK524309:ILK524311 IVG524309:IVG524311 JFC524309:JFC524311 JOY524309:JOY524311 JYU524309:JYU524311 KIQ524309:KIQ524311 KSM524309:KSM524311 LCI524309:LCI524311 LME524309:LME524311 LWA524309:LWA524311 MFW524309:MFW524311 MPS524309:MPS524311 MZO524309:MZO524311 NJK524309:NJK524311 NTG524309:NTG524311 ODC524309:ODC524311 OMY524309:OMY524311 OWU524309:OWU524311 PGQ524309:PGQ524311 PQM524309:PQM524311 QAI524309:QAI524311 QKE524309:QKE524311 QUA524309:QUA524311 RDW524309:RDW524311 RNS524309:RNS524311 RXO524309:RXO524311 SHK524309:SHK524311 SRG524309:SRG524311 TBC524309:TBC524311 TKY524309:TKY524311 TUU524309:TUU524311 UEQ524309:UEQ524311 UOM524309:UOM524311 UYI524309:UYI524311 VIE524309:VIE524311 VSA524309:VSA524311 WBW524309:WBW524311 WLS524309:WLS524311 WVO524309:WVO524311 G589845:G589847 JC589845:JC589847 SY589845:SY589847 ACU589845:ACU589847 AMQ589845:AMQ589847 AWM589845:AWM589847 BGI589845:BGI589847 BQE589845:BQE589847 CAA589845:CAA589847 CJW589845:CJW589847 CTS589845:CTS589847 DDO589845:DDO589847 DNK589845:DNK589847 DXG589845:DXG589847 EHC589845:EHC589847 EQY589845:EQY589847 FAU589845:FAU589847 FKQ589845:FKQ589847 FUM589845:FUM589847 GEI589845:GEI589847 GOE589845:GOE589847 GYA589845:GYA589847 HHW589845:HHW589847 HRS589845:HRS589847 IBO589845:IBO589847 ILK589845:ILK589847 IVG589845:IVG589847 JFC589845:JFC589847 JOY589845:JOY589847 JYU589845:JYU589847 KIQ589845:KIQ589847 KSM589845:KSM589847 LCI589845:LCI589847 LME589845:LME589847 LWA589845:LWA589847 MFW589845:MFW589847 MPS589845:MPS589847 MZO589845:MZO589847 NJK589845:NJK589847 NTG589845:NTG589847 ODC589845:ODC589847 OMY589845:OMY589847 OWU589845:OWU589847 PGQ589845:PGQ589847 PQM589845:PQM589847 QAI589845:QAI589847 QKE589845:QKE589847 QUA589845:QUA589847 RDW589845:RDW589847 RNS589845:RNS589847 RXO589845:RXO589847 SHK589845:SHK589847 SRG589845:SRG589847 TBC589845:TBC589847 TKY589845:TKY589847 TUU589845:TUU589847 UEQ589845:UEQ589847 UOM589845:UOM589847 UYI589845:UYI589847 VIE589845:VIE589847 VSA589845:VSA589847 WBW589845:WBW589847 WLS589845:WLS589847 WVO589845:WVO589847 G655381:G655383 JC655381:JC655383 SY655381:SY655383 ACU655381:ACU655383 AMQ655381:AMQ655383 AWM655381:AWM655383 BGI655381:BGI655383 BQE655381:BQE655383 CAA655381:CAA655383 CJW655381:CJW655383 CTS655381:CTS655383 DDO655381:DDO655383 DNK655381:DNK655383 DXG655381:DXG655383 EHC655381:EHC655383 EQY655381:EQY655383 FAU655381:FAU655383 FKQ655381:FKQ655383 FUM655381:FUM655383 GEI655381:GEI655383 GOE655381:GOE655383 GYA655381:GYA655383 HHW655381:HHW655383 HRS655381:HRS655383 IBO655381:IBO655383 ILK655381:ILK655383 IVG655381:IVG655383 JFC655381:JFC655383 JOY655381:JOY655383 JYU655381:JYU655383 KIQ655381:KIQ655383 KSM655381:KSM655383 LCI655381:LCI655383 LME655381:LME655383 LWA655381:LWA655383 MFW655381:MFW655383 MPS655381:MPS655383 MZO655381:MZO655383 NJK655381:NJK655383 NTG655381:NTG655383 ODC655381:ODC655383 OMY655381:OMY655383 OWU655381:OWU655383 PGQ655381:PGQ655383 PQM655381:PQM655383 QAI655381:QAI655383 QKE655381:QKE655383 QUA655381:QUA655383 RDW655381:RDW655383 RNS655381:RNS655383 RXO655381:RXO655383 SHK655381:SHK655383 SRG655381:SRG655383 TBC655381:TBC655383 TKY655381:TKY655383 TUU655381:TUU655383 UEQ655381:UEQ655383 UOM655381:UOM655383 UYI655381:UYI655383 VIE655381:VIE655383 VSA655381:VSA655383 WBW655381:WBW655383 WLS655381:WLS655383 WVO655381:WVO655383 G720917:G720919 JC720917:JC720919 SY720917:SY720919 ACU720917:ACU720919 AMQ720917:AMQ720919 AWM720917:AWM720919 BGI720917:BGI720919 BQE720917:BQE720919 CAA720917:CAA720919 CJW720917:CJW720919 CTS720917:CTS720919 DDO720917:DDO720919 DNK720917:DNK720919 DXG720917:DXG720919 EHC720917:EHC720919 EQY720917:EQY720919 FAU720917:FAU720919 FKQ720917:FKQ720919 FUM720917:FUM720919 GEI720917:GEI720919 GOE720917:GOE720919 GYA720917:GYA720919 HHW720917:HHW720919 HRS720917:HRS720919 IBO720917:IBO720919 ILK720917:ILK720919 IVG720917:IVG720919 JFC720917:JFC720919 JOY720917:JOY720919 JYU720917:JYU720919 KIQ720917:KIQ720919 KSM720917:KSM720919 LCI720917:LCI720919 LME720917:LME720919 LWA720917:LWA720919 MFW720917:MFW720919 MPS720917:MPS720919 MZO720917:MZO720919 NJK720917:NJK720919 NTG720917:NTG720919 ODC720917:ODC720919 OMY720917:OMY720919 OWU720917:OWU720919 PGQ720917:PGQ720919 PQM720917:PQM720919 QAI720917:QAI720919 QKE720917:QKE720919 QUA720917:QUA720919 RDW720917:RDW720919 RNS720917:RNS720919 RXO720917:RXO720919 SHK720917:SHK720919 SRG720917:SRG720919 TBC720917:TBC720919 TKY720917:TKY720919 TUU720917:TUU720919 UEQ720917:UEQ720919 UOM720917:UOM720919 UYI720917:UYI720919 VIE720917:VIE720919 VSA720917:VSA720919 WBW720917:WBW720919 WLS720917:WLS720919 WVO720917:WVO720919 G786453:G786455 JC786453:JC786455 SY786453:SY786455 ACU786453:ACU786455 AMQ786453:AMQ786455 AWM786453:AWM786455 BGI786453:BGI786455 BQE786453:BQE786455 CAA786453:CAA786455 CJW786453:CJW786455 CTS786453:CTS786455 DDO786453:DDO786455 DNK786453:DNK786455 DXG786453:DXG786455 EHC786453:EHC786455 EQY786453:EQY786455 FAU786453:FAU786455 FKQ786453:FKQ786455 FUM786453:FUM786455 GEI786453:GEI786455 GOE786453:GOE786455 GYA786453:GYA786455 HHW786453:HHW786455 HRS786453:HRS786455 IBO786453:IBO786455 ILK786453:ILK786455 IVG786453:IVG786455 JFC786453:JFC786455 JOY786453:JOY786455 JYU786453:JYU786455 KIQ786453:KIQ786455 KSM786453:KSM786455 LCI786453:LCI786455 LME786453:LME786455 LWA786453:LWA786455 MFW786453:MFW786455 MPS786453:MPS786455 MZO786453:MZO786455 NJK786453:NJK786455 NTG786453:NTG786455 ODC786453:ODC786455 OMY786453:OMY786455 OWU786453:OWU786455 PGQ786453:PGQ786455 PQM786453:PQM786455 QAI786453:QAI786455 QKE786453:QKE786455 QUA786453:QUA786455 RDW786453:RDW786455 RNS786453:RNS786455 RXO786453:RXO786455 SHK786453:SHK786455 SRG786453:SRG786455 TBC786453:TBC786455 TKY786453:TKY786455 TUU786453:TUU786455 UEQ786453:UEQ786455 UOM786453:UOM786455 UYI786453:UYI786455 VIE786453:VIE786455 VSA786453:VSA786455 WBW786453:WBW786455 WLS786453:WLS786455 WVO786453:WVO786455 G851989:G851991 JC851989:JC851991 SY851989:SY851991 ACU851989:ACU851991 AMQ851989:AMQ851991 AWM851989:AWM851991 BGI851989:BGI851991 BQE851989:BQE851991 CAA851989:CAA851991 CJW851989:CJW851991 CTS851989:CTS851991 DDO851989:DDO851991 DNK851989:DNK851991 DXG851989:DXG851991 EHC851989:EHC851991 EQY851989:EQY851991 FAU851989:FAU851991 FKQ851989:FKQ851991 FUM851989:FUM851991 GEI851989:GEI851991 GOE851989:GOE851991 GYA851989:GYA851991 HHW851989:HHW851991 HRS851989:HRS851991 IBO851989:IBO851991 ILK851989:ILK851991 IVG851989:IVG851991 JFC851989:JFC851991 JOY851989:JOY851991 JYU851989:JYU851991 KIQ851989:KIQ851991 KSM851989:KSM851991 LCI851989:LCI851991 LME851989:LME851991 LWA851989:LWA851991 MFW851989:MFW851991 MPS851989:MPS851991 MZO851989:MZO851991 NJK851989:NJK851991 NTG851989:NTG851991 ODC851989:ODC851991 OMY851989:OMY851991 OWU851989:OWU851991 PGQ851989:PGQ851991 PQM851989:PQM851991 QAI851989:QAI851991 QKE851989:QKE851991 QUA851989:QUA851991 RDW851989:RDW851991 RNS851989:RNS851991 RXO851989:RXO851991 SHK851989:SHK851991 SRG851989:SRG851991 TBC851989:TBC851991 TKY851989:TKY851991 TUU851989:TUU851991 UEQ851989:UEQ851991 UOM851989:UOM851991 UYI851989:UYI851991 VIE851989:VIE851991 VSA851989:VSA851991 WBW851989:WBW851991 WLS851989:WLS851991 WVO851989:WVO851991 G917525:G917527 JC917525:JC917527 SY917525:SY917527 ACU917525:ACU917527 AMQ917525:AMQ917527 AWM917525:AWM917527 BGI917525:BGI917527 BQE917525:BQE917527 CAA917525:CAA917527 CJW917525:CJW917527 CTS917525:CTS917527 DDO917525:DDO917527 DNK917525:DNK917527 DXG917525:DXG917527 EHC917525:EHC917527 EQY917525:EQY917527 FAU917525:FAU917527 FKQ917525:FKQ917527 FUM917525:FUM917527 GEI917525:GEI917527 GOE917525:GOE917527 GYA917525:GYA917527 HHW917525:HHW917527 HRS917525:HRS917527 IBO917525:IBO917527 ILK917525:ILK917527 IVG917525:IVG917527 JFC917525:JFC917527 JOY917525:JOY917527 JYU917525:JYU917527 KIQ917525:KIQ917527 KSM917525:KSM917527 LCI917525:LCI917527 LME917525:LME917527 LWA917525:LWA917527 MFW917525:MFW917527 MPS917525:MPS917527 MZO917525:MZO917527 NJK917525:NJK917527 NTG917525:NTG917527 ODC917525:ODC917527 OMY917525:OMY917527 OWU917525:OWU917527 PGQ917525:PGQ917527 PQM917525:PQM917527 QAI917525:QAI917527 QKE917525:QKE917527 QUA917525:QUA917527 RDW917525:RDW917527 RNS917525:RNS917527 RXO917525:RXO917527 SHK917525:SHK917527 SRG917525:SRG917527 TBC917525:TBC917527 TKY917525:TKY917527 TUU917525:TUU917527 UEQ917525:UEQ917527 UOM917525:UOM917527 UYI917525:UYI917527 VIE917525:VIE917527 VSA917525:VSA917527 WBW917525:WBW917527 WLS917525:WLS917527 WVO917525:WVO917527 G983061:G983063 JC983061:JC983063 SY983061:SY983063 ACU983061:ACU983063 AMQ983061:AMQ983063 AWM983061:AWM983063 BGI983061:BGI983063 BQE983061:BQE983063 CAA983061:CAA983063 CJW983061:CJW983063 CTS983061:CTS983063 DDO983061:DDO983063 DNK983061:DNK983063 DXG983061:DXG983063 EHC983061:EHC983063 EQY983061:EQY983063 FAU983061:FAU983063 FKQ983061:FKQ983063 FUM983061:FUM983063 GEI983061:GEI983063 GOE983061:GOE983063 GYA983061:GYA983063 HHW983061:HHW983063 HRS983061:HRS983063 IBO983061:IBO983063 ILK983061:ILK983063 IVG983061:IVG983063 JFC983061:JFC983063 JOY983061:JOY983063 JYU983061:JYU983063 KIQ983061:KIQ983063 KSM983061:KSM983063 LCI983061:LCI983063 LME983061:LME983063 LWA983061:LWA983063 MFW983061:MFW983063 MPS983061:MPS983063 MZO983061:MZO983063 NJK983061:NJK983063 NTG983061:NTG983063 ODC983061:ODC983063 OMY983061:OMY983063 OWU983061:OWU983063 PGQ983061:PGQ983063 PQM983061:PQM983063 QAI983061:QAI983063 QKE983061:QKE983063 QUA983061:QUA983063 RDW983061:RDW983063 RNS983061:RNS983063 RXO983061:RXO983063 SHK983061:SHK983063 SRG983061:SRG983063 TBC983061:TBC983063 TKY983061:TKY983063 TUU983061:TUU983063 UEQ983061:UEQ983063 UOM983061:UOM983063 UYI983061:UYI983063 VIE983061:VIE983063 VSA983061:VSA983063 WBW983061:WBW983063 WLS983061:WLS983063 WVO983061:WVO983063 G24:G26 JC24:JC26 SY24:SY26 ACU24:ACU26 AMQ24:AMQ26 AWM24:AWM26 BGI24:BGI26 BQE24:BQE26 CAA24:CAA26 CJW24:CJW26 CTS24:CTS26 DDO24:DDO26 DNK24:DNK26 DXG24:DXG26 EHC24:EHC26 EQY24:EQY26 FAU24:FAU26 FKQ24:FKQ26 FUM24:FUM26 GEI24:GEI26 GOE24:GOE26 GYA24:GYA26 HHW24:HHW26 HRS24:HRS26 IBO24:IBO26 ILK24:ILK26 IVG24:IVG26 JFC24:JFC26 JOY24:JOY26 JYU24:JYU26 KIQ24:KIQ26 KSM24:KSM26 LCI24:LCI26 LME24:LME26 LWA24:LWA26 MFW24:MFW26 MPS24:MPS26 MZO24:MZO26 NJK24:NJK26 NTG24:NTG26 ODC24:ODC26 OMY24:OMY26 OWU24:OWU26 PGQ24:PGQ26 PQM24:PQM26 QAI24:QAI26 QKE24:QKE26 QUA24:QUA26 RDW24:RDW26 RNS24:RNS26 RXO24:RXO26 SHK24:SHK26 SRG24:SRG26 TBC24:TBC26 TKY24:TKY26 TUU24:TUU26 UEQ24:UEQ26 UOM24:UOM26 UYI24:UYI26 VIE24:VIE26 VSA24:VSA26 WBW24:WBW26 WLS24:WLS26 WVO24:WVO26 G65562:G65564 JC65562:JC65564 SY65562:SY65564 ACU65562:ACU65564 AMQ65562:AMQ65564 AWM65562:AWM65564 BGI65562:BGI65564 BQE65562:BQE65564 CAA65562:CAA65564 CJW65562:CJW65564 CTS65562:CTS65564 DDO65562:DDO65564 DNK65562:DNK65564 DXG65562:DXG65564 EHC65562:EHC65564 EQY65562:EQY65564 FAU65562:FAU65564 FKQ65562:FKQ65564 FUM65562:FUM65564 GEI65562:GEI65564 GOE65562:GOE65564 GYA65562:GYA65564 HHW65562:HHW65564 HRS65562:HRS65564 IBO65562:IBO65564 ILK65562:ILK65564 IVG65562:IVG65564 JFC65562:JFC65564 JOY65562:JOY65564 JYU65562:JYU65564 KIQ65562:KIQ65564 KSM65562:KSM65564 LCI65562:LCI65564 LME65562:LME65564 LWA65562:LWA65564 MFW65562:MFW65564 MPS65562:MPS65564 MZO65562:MZO65564 NJK65562:NJK65564 NTG65562:NTG65564 ODC65562:ODC65564 OMY65562:OMY65564 OWU65562:OWU65564 PGQ65562:PGQ65564 PQM65562:PQM65564 QAI65562:QAI65564 QKE65562:QKE65564 QUA65562:QUA65564 RDW65562:RDW65564 RNS65562:RNS65564 RXO65562:RXO65564 SHK65562:SHK65564 SRG65562:SRG65564 TBC65562:TBC65564 TKY65562:TKY65564 TUU65562:TUU65564 UEQ65562:UEQ65564 UOM65562:UOM65564 UYI65562:UYI65564 VIE65562:VIE65564 VSA65562:VSA65564 WBW65562:WBW65564 WLS65562:WLS65564 WVO65562:WVO65564 G131098:G131100 JC131098:JC131100 SY131098:SY131100 ACU131098:ACU131100 AMQ131098:AMQ131100 AWM131098:AWM131100 BGI131098:BGI131100 BQE131098:BQE131100 CAA131098:CAA131100 CJW131098:CJW131100 CTS131098:CTS131100 DDO131098:DDO131100 DNK131098:DNK131100 DXG131098:DXG131100 EHC131098:EHC131100 EQY131098:EQY131100 FAU131098:FAU131100 FKQ131098:FKQ131100 FUM131098:FUM131100 GEI131098:GEI131100 GOE131098:GOE131100 GYA131098:GYA131100 HHW131098:HHW131100 HRS131098:HRS131100 IBO131098:IBO131100 ILK131098:ILK131100 IVG131098:IVG131100 JFC131098:JFC131100 JOY131098:JOY131100 JYU131098:JYU131100 KIQ131098:KIQ131100 KSM131098:KSM131100 LCI131098:LCI131100 LME131098:LME131100 LWA131098:LWA131100 MFW131098:MFW131100 MPS131098:MPS131100 MZO131098:MZO131100 NJK131098:NJK131100 NTG131098:NTG131100 ODC131098:ODC131100 OMY131098:OMY131100 OWU131098:OWU131100 PGQ131098:PGQ131100 PQM131098:PQM131100 QAI131098:QAI131100 QKE131098:QKE131100 QUA131098:QUA131100 RDW131098:RDW131100 RNS131098:RNS131100 RXO131098:RXO131100 SHK131098:SHK131100 SRG131098:SRG131100 TBC131098:TBC131100 TKY131098:TKY131100 TUU131098:TUU131100 UEQ131098:UEQ131100 UOM131098:UOM131100 UYI131098:UYI131100 VIE131098:VIE131100 VSA131098:VSA131100 WBW131098:WBW131100 WLS131098:WLS131100 WVO131098:WVO131100 G196634:G196636 JC196634:JC196636 SY196634:SY196636 ACU196634:ACU196636 AMQ196634:AMQ196636 AWM196634:AWM196636 BGI196634:BGI196636 BQE196634:BQE196636 CAA196634:CAA196636 CJW196634:CJW196636 CTS196634:CTS196636 DDO196634:DDO196636 DNK196634:DNK196636 DXG196634:DXG196636 EHC196634:EHC196636 EQY196634:EQY196636 FAU196634:FAU196636 FKQ196634:FKQ196636 FUM196634:FUM196636 GEI196634:GEI196636 GOE196634:GOE196636 GYA196634:GYA196636 HHW196634:HHW196636 HRS196634:HRS196636 IBO196634:IBO196636 ILK196634:ILK196636 IVG196634:IVG196636 JFC196634:JFC196636 JOY196634:JOY196636 JYU196634:JYU196636 KIQ196634:KIQ196636 KSM196634:KSM196636 LCI196634:LCI196636 LME196634:LME196636 LWA196634:LWA196636 MFW196634:MFW196636 MPS196634:MPS196636 MZO196634:MZO196636 NJK196634:NJK196636 NTG196634:NTG196636 ODC196634:ODC196636 OMY196634:OMY196636 OWU196634:OWU196636 PGQ196634:PGQ196636 PQM196634:PQM196636 QAI196634:QAI196636 QKE196634:QKE196636 QUA196634:QUA196636 RDW196634:RDW196636 RNS196634:RNS196636 RXO196634:RXO196636 SHK196634:SHK196636 SRG196634:SRG196636 TBC196634:TBC196636 TKY196634:TKY196636 TUU196634:TUU196636 UEQ196634:UEQ196636 UOM196634:UOM196636 UYI196634:UYI196636 VIE196634:VIE196636 VSA196634:VSA196636 WBW196634:WBW196636 WLS196634:WLS196636 WVO196634:WVO196636 G262170:G262172 JC262170:JC262172 SY262170:SY262172 ACU262170:ACU262172 AMQ262170:AMQ262172 AWM262170:AWM262172 BGI262170:BGI262172 BQE262170:BQE262172 CAA262170:CAA262172 CJW262170:CJW262172 CTS262170:CTS262172 DDO262170:DDO262172 DNK262170:DNK262172 DXG262170:DXG262172 EHC262170:EHC262172 EQY262170:EQY262172 FAU262170:FAU262172 FKQ262170:FKQ262172 FUM262170:FUM262172 GEI262170:GEI262172 GOE262170:GOE262172 GYA262170:GYA262172 HHW262170:HHW262172 HRS262170:HRS262172 IBO262170:IBO262172 ILK262170:ILK262172 IVG262170:IVG262172 JFC262170:JFC262172 JOY262170:JOY262172 JYU262170:JYU262172 KIQ262170:KIQ262172 KSM262170:KSM262172 LCI262170:LCI262172 LME262170:LME262172 LWA262170:LWA262172 MFW262170:MFW262172 MPS262170:MPS262172 MZO262170:MZO262172 NJK262170:NJK262172 NTG262170:NTG262172 ODC262170:ODC262172 OMY262170:OMY262172 OWU262170:OWU262172 PGQ262170:PGQ262172 PQM262170:PQM262172 QAI262170:QAI262172 QKE262170:QKE262172 QUA262170:QUA262172 RDW262170:RDW262172 RNS262170:RNS262172 RXO262170:RXO262172 SHK262170:SHK262172 SRG262170:SRG262172 TBC262170:TBC262172 TKY262170:TKY262172 TUU262170:TUU262172 UEQ262170:UEQ262172 UOM262170:UOM262172 UYI262170:UYI262172 VIE262170:VIE262172 VSA262170:VSA262172 WBW262170:WBW262172 WLS262170:WLS262172 WVO262170:WVO262172 G327706:G327708 JC327706:JC327708 SY327706:SY327708 ACU327706:ACU327708 AMQ327706:AMQ327708 AWM327706:AWM327708 BGI327706:BGI327708 BQE327706:BQE327708 CAA327706:CAA327708 CJW327706:CJW327708 CTS327706:CTS327708 DDO327706:DDO327708 DNK327706:DNK327708 DXG327706:DXG327708 EHC327706:EHC327708 EQY327706:EQY327708 FAU327706:FAU327708 FKQ327706:FKQ327708 FUM327706:FUM327708 GEI327706:GEI327708 GOE327706:GOE327708 GYA327706:GYA327708 HHW327706:HHW327708 HRS327706:HRS327708 IBO327706:IBO327708 ILK327706:ILK327708 IVG327706:IVG327708 JFC327706:JFC327708 JOY327706:JOY327708 JYU327706:JYU327708 KIQ327706:KIQ327708 KSM327706:KSM327708 LCI327706:LCI327708 LME327706:LME327708 LWA327706:LWA327708 MFW327706:MFW327708 MPS327706:MPS327708 MZO327706:MZO327708 NJK327706:NJK327708 NTG327706:NTG327708 ODC327706:ODC327708 OMY327706:OMY327708 OWU327706:OWU327708 PGQ327706:PGQ327708 PQM327706:PQM327708 QAI327706:QAI327708 QKE327706:QKE327708 QUA327706:QUA327708 RDW327706:RDW327708 RNS327706:RNS327708 RXO327706:RXO327708 SHK327706:SHK327708 SRG327706:SRG327708 TBC327706:TBC327708 TKY327706:TKY327708 TUU327706:TUU327708 UEQ327706:UEQ327708 UOM327706:UOM327708 UYI327706:UYI327708 VIE327706:VIE327708 VSA327706:VSA327708 WBW327706:WBW327708 WLS327706:WLS327708 WVO327706:WVO327708 G393242:G393244 JC393242:JC393244 SY393242:SY393244 ACU393242:ACU393244 AMQ393242:AMQ393244 AWM393242:AWM393244 BGI393242:BGI393244 BQE393242:BQE393244 CAA393242:CAA393244 CJW393242:CJW393244 CTS393242:CTS393244 DDO393242:DDO393244 DNK393242:DNK393244 DXG393242:DXG393244 EHC393242:EHC393244 EQY393242:EQY393244 FAU393242:FAU393244 FKQ393242:FKQ393244 FUM393242:FUM393244 GEI393242:GEI393244 GOE393242:GOE393244 GYA393242:GYA393244 HHW393242:HHW393244 HRS393242:HRS393244 IBO393242:IBO393244 ILK393242:ILK393244 IVG393242:IVG393244 JFC393242:JFC393244 JOY393242:JOY393244 JYU393242:JYU393244 KIQ393242:KIQ393244 KSM393242:KSM393244 LCI393242:LCI393244 LME393242:LME393244 LWA393242:LWA393244 MFW393242:MFW393244 MPS393242:MPS393244 MZO393242:MZO393244 NJK393242:NJK393244 NTG393242:NTG393244 ODC393242:ODC393244 OMY393242:OMY393244 OWU393242:OWU393244 PGQ393242:PGQ393244 PQM393242:PQM393244 QAI393242:QAI393244 QKE393242:QKE393244 QUA393242:QUA393244 RDW393242:RDW393244 RNS393242:RNS393244 RXO393242:RXO393244 SHK393242:SHK393244 SRG393242:SRG393244 TBC393242:TBC393244 TKY393242:TKY393244 TUU393242:TUU393244 UEQ393242:UEQ393244 UOM393242:UOM393244 UYI393242:UYI393244 VIE393242:VIE393244 VSA393242:VSA393244 WBW393242:WBW393244 WLS393242:WLS393244 WVO393242:WVO393244 G458778:G458780 JC458778:JC458780 SY458778:SY458780 ACU458778:ACU458780 AMQ458778:AMQ458780 AWM458778:AWM458780 BGI458778:BGI458780 BQE458778:BQE458780 CAA458778:CAA458780 CJW458778:CJW458780 CTS458778:CTS458780 DDO458778:DDO458780 DNK458778:DNK458780 DXG458778:DXG458780 EHC458778:EHC458780 EQY458778:EQY458780 FAU458778:FAU458780 FKQ458778:FKQ458780 FUM458778:FUM458780 GEI458778:GEI458780 GOE458778:GOE458780 GYA458778:GYA458780 HHW458778:HHW458780 HRS458778:HRS458780 IBO458778:IBO458780 ILK458778:ILK458780 IVG458778:IVG458780 JFC458778:JFC458780 JOY458778:JOY458780 JYU458778:JYU458780 KIQ458778:KIQ458780 KSM458778:KSM458780 LCI458778:LCI458780 LME458778:LME458780 LWA458778:LWA458780 MFW458778:MFW458780 MPS458778:MPS458780 MZO458778:MZO458780 NJK458778:NJK458780 NTG458778:NTG458780 ODC458778:ODC458780 OMY458778:OMY458780 OWU458778:OWU458780 PGQ458778:PGQ458780 PQM458778:PQM458780 QAI458778:QAI458780 QKE458778:QKE458780 QUA458778:QUA458780 RDW458778:RDW458780 RNS458778:RNS458780 RXO458778:RXO458780 SHK458778:SHK458780 SRG458778:SRG458780 TBC458778:TBC458780 TKY458778:TKY458780 TUU458778:TUU458780 UEQ458778:UEQ458780 UOM458778:UOM458780 UYI458778:UYI458780 VIE458778:VIE458780 VSA458778:VSA458780 WBW458778:WBW458780 WLS458778:WLS458780 WVO458778:WVO458780 G524314:G524316 JC524314:JC524316 SY524314:SY524316 ACU524314:ACU524316 AMQ524314:AMQ524316 AWM524314:AWM524316 BGI524314:BGI524316 BQE524314:BQE524316 CAA524314:CAA524316 CJW524314:CJW524316 CTS524314:CTS524316 DDO524314:DDO524316 DNK524314:DNK524316 DXG524314:DXG524316 EHC524314:EHC524316 EQY524314:EQY524316 FAU524314:FAU524316 FKQ524314:FKQ524316 FUM524314:FUM524316 GEI524314:GEI524316 GOE524314:GOE524316 GYA524314:GYA524316 HHW524314:HHW524316 HRS524314:HRS524316 IBO524314:IBO524316 ILK524314:ILK524316 IVG524314:IVG524316 JFC524314:JFC524316 JOY524314:JOY524316 JYU524314:JYU524316 KIQ524314:KIQ524316 KSM524314:KSM524316 LCI524314:LCI524316 LME524314:LME524316 LWA524314:LWA524316 MFW524314:MFW524316 MPS524314:MPS524316 MZO524314:MZO524316 NJK524314:NJK524316 NTG524314:NTG524316 ODC524314:ODC524316 OMY524314:OMY524316 OWU524314:OWU524316 PGQ524314:PGQ524316 PQM524314:PQM524316 QAI524314:QAI524316 QKE524314:QKE524316 QUA524314:QUA524316 RDW524314:RDW524316 RNS524314:RNS524316 RXO524314:RXO524316 SHK524314:SHK524316 SRG524314:SRG524316 TBC524314:TBC524316 TKY524314:TKY524316 TUU524314:TUU524316 UEQ524314:UEQ524316 UOM524314:UOM524316 UYI524314:UYI524316 VIE524314:VIE524316 VSA524314:VSA524316 WBW524314:WBW524316 WLS524314:WLS524316 WVO524314:WVO524316 G589850:G589852 JC589850:JC589852 SY589850:SY589852 ACU589850:ACU589852 AMQ589850:AMQ589852 AWM589850:AWM589852 BGI589850:BGI589852 BQE589850:BQE589852 CAA589850:CAA589852 CJW589850:CJW589852 CTS589850:CTS589852 DDO589850:DDO589852 DNK589850:DNK589852 DXG589850:DXG589852 EHC589850:EHC589852 EQY589850:EQY589852 FAU589850:FAU589852 FKQ589850:FKQ589852 FUM589850:FUM589852 GEI589850:GEI589852 GOE589850:GOE589852 GYA589850:GYA589852 HHW589850:HHW589852 HRS589850:HRS589852 IBO589850:IBO589852 ILK589850:ILK589852 IVG589850:IVG589852 JFC589850:JFC589852 JOY589850:JOY589852 JYU589850:JYU589852 KIQ589850:KIQ589852 KSM589850:KSM589852 LCI589850:LCI589852 LME589850:LME589852 LWA589850:LWA589852 MFW589850:MFW589852 MPS589850:MPS589852 MZO589850:MZO589852 NJK589850:NJK589852 NTG589850:NTG589852 ODC589850:ODC589852 OMY589850:OMY589852 OWU589850:OWU589852 PGQ589850:PGQ589852 PQM589850:PQM589852 QAI589850:QAI589852 QKE589850:QKE589852 QUA589850:QUA589852 RDW589850:RDW589852 RNS589850:RNS589852 RXO589850:RXO589852 SHK589850:SHK589852 SRG589850:SRG589852 TBC589850:TBC589852 TKY589850:TKY589852 TUU589850:TUU589852 UEQ589850:UEQ589852 UOM589850:UOM589852 UYI589850:UYI589852 VIE589850:VIE589852 VSA589850:VSA589852 WBW589850:WBW589852 WLS589850:WLS589852 WVO589850:WVO589852 G655386:G655388 JC655386:JC655388 SY655386:SY655388 ACU655386:ACU655388 AMQ655386:AMQ655388 AWM655386:AWM655388 BGI655386:BGI655388 BQE655386:BQE655388 CAA655386:CAA655388 CJW655386:CJW655388 CTS655386:CTS655388 DDO655386:DDO655388 DNK655386:DNK655388 DXG655386:DXG655388 EHC655386:EHC655388 EQY655386:EQY655388 FAU655386:FAU655388 FKQ655386:FKQ655388 FUM655386:FUM655388 GEI655386:GEI655388 GOE655386:GOE655388 GYA655386:GYA655388 HHW655386:HHW655388 HRS655386:HRS655388 IBO655386:IBO655388 ILK655386:ILK655388 IVG655386:IVG655388 JFC655386:JFC655388 JOY655386:JOY655388 JYU655386:JYU655388 KIQ655386:KIQ655388 KSM655386:KSM655388 LCI655386:LCI655388 LME655386:LME655388 LWA655386:LWA655388 MFW655386:MFW655388 MPS655386:MPS655388 MZO655386:MZO655388 NJK655386:NJK655388 NTG655386:NTG655388 ODC655386:ODC655388 OMY655386:OMY655388 OWU655386:OWU655388 PGQ655386:PGQ655388 PQM655386:PQM655388 QAI655386:QAI655388 QKE655386:QKE655388 QUA655386:QUA655388 RDW655386:RDW655388 RNS655386:RNS655388 RXO655386:RXO655388 SHK655386:SHK655388 SRG655386:SRG655388 TBC655386:TBC655388 TKY655386:TKY655388 TUU655386:TUU655388 UEQ655386:UEQ655388 UOM655386:UOM655388 UYI655386:UYI655388 VIE655386:VIE655388 VSA655386:VSA655388 WBW655386:WBW655388 WLS655386:WLS655388 WVO655386:WVO655388 G720922:G720924 JC720922:JC720924 SY720922:SY720924 ACU720922:ACU720924 AMQ720922:AMQ720924 AWM720922:AWM720924 BGI720922:BGI720924 BQE720922:BQE720924 CAA720922:CAA720924 CJW720922:CJW720924 CTS720922:CTS720924 DDO720922:DDO720924 DNK720922:DNK720924 DXG720922:DXG720924 EHC720922:EHC720924 EQY720922:EQY720924 FAU720922:FAU720924 FKQ720922:FKQ720924 FUM720922:FUM720924 GEI720922:GEI720924 GOE720922:GOE720924 GYA720922:GYA720924 HHW720922:HHW720924 HRS720922:HRS720924 IBO720922:IBO720924 ILK720922:ILK720924 IVG720922:IVG720924 JFC720922:JFC720924 JOY720922:JOY720924 JYU720922:JYU720924 KIQ720922:KIQ720924 KSM720922:KSM720924 LCI720922:LCI720924 LME720922:LME720924 LWA720922:LWA720924 MFW720922:MFW720924 MPS720922:MPS720924 MZO720922:MZO720924 NJK720922:NJK720924 NTG720922:NTG720924 ODC720922:ODC720924 OMY720922:OMY720924 OWU720922:OWU720924 PGQ720922:PGQ720924 PQM720922:PQM720924 QAI720922:QAI720924 QKE720922:QKE720924 QUA720922:QUA720924 RDW720922:RDW720924 RNS720922:RNS720924 RXO720922:RXO720924 SHK720922:SHK720924 SRG720922:SRG720924 TBC720922:TBC720924 TKY720922:TKY720924 TUU720922:TUU720924 UEQ720922:UEQ720924 UOM720922:UOM720924 UYI720922:UYI720924 VIE720922:VIE720924 VSA720922:VSA720924 WBW720922:WBW720924 WLS720922:WLS720924 WVO720922:WVO720924 G786458:G786460 JC786458:JC786460 SY786458:SY786460 ACU786458:ACU786460 AMQ786458:AMQ786460 AWM786458:AWM786460 BGI786458:BGI786460 BQE786458:BQE786460 CAA786458:CAA786460 CJW786458:CJW786460 CTS786458:CTS786460 DDO786458:DDO786460 DNK786458:DNK786460 DXG786458:DXG786460 EHC786458:EHC786460 EQY786458:EQY786460 FAU786458:FAU786460 FKQ786458:FKQ786460 FUM786458:FUM786460 GEI786458:GEI786460 GOE786458:GOE786460 GYA786458:GYA786460 HHW786458:HHW786460 HRS786458:HRS786460 IBO786458:IBO786460 ILK786458:ILK786460 IVG786458:IVG786460 JFC786458:JFC786460 JOY786458:JOY786460 JYU786458:JYU786460 KIQ786458:KIQ786460 KSM786458:KSM786460 LCI786458:LCI786460 LME786458:LME786460 LWA786458:LWA786460 MFW786458:MFW786460 MPS786458:MPS786460 MZO786458:MZO786460 NJK786458:NJK786460 NTG786458:NTG786460 ODC786458:ODC786460 OMY786458:OMY786460 OWU786458:OWU786460 PGQ786458:PGQ786460 PQM786458:PQM786460 QAI786458:QAI786460 QKE786458:QKE786460 QUA786458:QUA786460 RDW786458:RDW786460 RNS786458:RNS786460 RXO786458:RXO786460 SHK786458:SHK786460 SRG786458:SRG786460 TBC786458:TBC786460 TKY786458:TKY786460 TUU786458:TUU786460 UEQ786458:UEQ786460 UOM786458:UOM786460 UYI786458:UYI786460 VIE786458:VIE786460 VSA786458:VSA786460 WBW786458:WBW786460 WLS786458:WLS786460 WVO786458:WVO786460 G851994:G851996 JC851994:JC851996 SY851994:SY851996 ACU851994:ACU851996 AMQ851994:AMQ851996 AWM851994:AWM851996 BGI851994:BGI851996 BQE851994:BQE851996 CAA851994:CAA851996 CJW851994:CJW851996 CTS851994:CTS851996 DDO851994:DDO851996 DNK851994:DNK851996 DXG851994:DXG851996 EHC851994:EHC851996 EQY851994:EQY851996 FAU851994:FAU851996 FKQ851994:FKQ851996 FUM851994:FUM851996 GEI851994:GEI851996 GOE851994:GOE851996 GYA851994:GYA851996 HHW851994:HHW851996 HRS851994:HRS851996 IBO851994:IBO851996 ILK851994:ILK851996 IVG851994:IVG851996 JFC851994:JFC851996 JOY851994:JOY851996 JYU851994:JYU851996 KIQ851994:KIQ851996 KSM851994:KSM851996 LCI851994:LCI851996 LME851994:LME851996 LWA851994:LWA851996 MFW851994:MFW851996 MPS851994:MPS851996 MZO851994:MZO851996 NJK851994:NJK851996 NTG851994:NTG851996 ODC851994:ODC851996 OMY851994:OMY851996 OWU851994:OWU851996 PGQ851994:PGQ851996 PQM851994:PQM851996 QAI851994:QAI851996 QKE851994:QKE851996 QUA851994:QUA851996 RDW851994:RDW851996 RNS851994:RNS851996 RXO851994:RXO851996 SHK851994:SHK851996 SRG851994:SRG851996 TBC851994:TBC851996 TKY851994:TKY851996 TUU851994:TUU851996 UEQ851994:UEQ851996 UOM851994:UOM851996 UYI851994:UYI851996 VIE851994:VIE851996 VSA851994:VSA851996 WBW851994:WBW851996 WLS851994:WLS851996 WVO851994:WVO851996 G917530:G917532 JC917530:JC917532 SY917530:SY917532 ACU917530:ACU917532 AMQ917530:AMQ917532 AWM917530:AWM917532 BGI917530:BGI917532 BQE917530:BQE917532 CAA917530:CAA917532 CJW917530:CJW917532 CTS917530:CTS917532 DDO917530:DDO917532 DNK917530:DNK917532 DXG917530:DXG917532 EHC917530:EHC917532 EQY917530:EQY917532 FAU917530:FAU917532 FKQ917530:FKQ917532 FUM917530:FUM917532 GEI917530:GEI917532 GOE917530:GOE917532 GYA917530:GYA917532 HHW917530:HHW917532 HRS917530:HRS917532 IBO917530:IBO917532 ILK917530:ILK917532 IVG917530:IVG917532 JFC917530:JFC917532 JOY917530:JOY917532 JYU917530:JYU917532 KIQ917530:KIQ917532 KSM917530:KSM917532 LCI917530:LCI917532 LME917530:LME917532 LWA917530:LWA917532 MFW917530:MFW917532 MPS917530:MPS917532 MZO917530:MZO917532 NJK917530:NJK917532 NTG917530:NTG917532 ODC917530:ODC917532 OMY917530:OMY917532 OWU917530:OWU917532 PGQ917530:PGQ917532 PQM917530:PQM917532 QAI917530:QAI917532 QKE917530:QKE917532 QUA917530:QUA917532 RDW917530:RDW917532 RNS917530:RNS917532 RXO917530:RXO917532 SHK917530:SHK917532 SRG917530:SRG917532 TBC917530:TBC917532 TKY917530:TKY917532 TUU917530:TUU917532 UEQ917530:UEQ917532 UOM917530:UOM917532 UYI917530:UYI917532 VIE917530:VIE917532 VSA917530:VSA917532 WBW917530:WBW917532 WLS917530:WLS917532 WVO917530:WVO917532 G983066:G983068 JC983066:JC983068 SY983066:SY983068 ACU983066:ACU983068 AMQ983066:AMQ983068 AWM983066:AWM983068 BGI983066:BGI983068 BQE983066:BQE983068 CAA983066:CAA983068 CJW983066:CJW983068 CTS983066:CTS983068 DDO983066:DDO983068 DNK983066:DNK983068 DXG983066:DXG983068 EHC983066:EHC983068 EQY983066:EQY983068 FAU983066:FAU983068 FKQ983066:FKQ983068 FUM983066:FUM983068 GEI983066:GEI983068 GOE983066:GOE983068 GYA983066:GYA983068 HHW983066:HHW983068 HRS983066:HRS983068 IBO983066:IBO983068 ILK983066:ILK983068 IVG983066:IVG983068 JFC983066:JFC983068 JOY983066:JOY983068 JYU983066:JYU983068 KIQ983066:KIQ983068 KSM983066:KSM983068 LCI983066:LCI983068 LME983066:LME983068 LWA983066:LWA983068 MFW983066:MFW983068 MPS983066:MPS983068 MZO983066:MZO983068 NJK983066:NJK983068 NTG983066:NTG983068 ODC983066:ODC983068 OMY983066:OMY983068 OWU983066:OWU983068 PGQ983066:PGQ983068 PQM983066:PQM983068 QAI983066:QAI983068 QKE983066:QKE983068 QUA983066:QUA983068 RDW983066:RDW983068 RNS983066:RNS983068 RXO983066:RXO983068 SHK983066:SHK983068 SRG983066:SRG983068 TBC983066:TBC983068 TKY983066:TKY983068 TUU983066:TUU983068 UEQ983066:UEQ983068 UOM983066:UOM983068 UYI983066:UYI983068 VIE983066:VIE983068 VSA983066:VSA983068 WBW983066:WBW983068 WLS983066:WLS983068 WVO983066:WVO983068 G30:G32 JC30:JC32 SY30:SY32 ACU30:ACU32 AMQ30:AMQ32 AWM30:AWM32 BGI30:BGI32 BQE30:BQE32 CAA30:CAA32 CJW30:CJW32 CTS30:CTS32 DDO30:DDO32 DNK30:DNK32 DXG30:DXG32 EHC30:EHC32 EQY30:EQY32 FAU30:FAU32 FKQ30:FKQ32 FUM30:FUM32 GEI30:GEI32 GOE30:GOE32 GYA30:GYA32 HHW30:HHW32 HRS30:HRS32 IBO30:IBO32 ILK30:ILK32 IVG30:IVG32 JFC30:JFC32 JOY30:JOY32 JYU30:JYU32 KIQ30:KIQ32 KSM30:KSM32 LCI30:LCI32 LME30:LME32 LWA30:LWA32 MFW30:MFW32 MPS30:MPS32 MZO30:MZO32 NJK30:NJK32 NTG30:NTG32 ODC30:ODC32 OMY30:OMY32 OWU30:OWU32 PGQ30:PGQ32 PQM30:PQM32 QAI30:QAI32 QKE30:QKE32 QUA30:QUA32 RDW30:RDW32 RNS30:RNS32 RXO30:RXO32 SHK30:SHK32 SRG30:SRG32 TBC30:TBC32 TKY30:TKY32 TUU30:TUU32 UEQ30:UEQ32 UOM30:UOM32 UYI30:UYI32 VIE30:VIE32 VSA30:VSA32 WBW30:WBW32 WLS30:WLS32 WVO30:WVO32 G65567:G65569 JC65567:JC65569 SY65567:SY65569 ACU65567:ACU65569 AMQ65567:AMQ65569 AWM65567:AWM65569 BGI65567:BGI65569 BQE65567:BQE65569 CAA65567:CAA65569 CJW65567:CJW65569 CTS65567:CTS65569 DDO65567:DDO65569 DNK65567:DNK65569 DXG65567:DXG65569 EHC65567:EHC65569 EQY65567:EQY65569 FAU65567:FAU65569 FKQ65567:FKQ65569 FUM65567:FUM65569 GEI65567:GEI65569 GOE65567:GOE65569 GYA65567:GYA65569 HHW65567:HHW65569 HRS65567:HRS65569 IBO65567:IBO65569 ILK65567:ILK65569 IVG65567:IVG65569 JFC65567:JFC65569 JOY65567:JOY65569 JYU65567:JYU65569 KIQ65567:KIQ65569 KSM65567:KSM65569 LCI65567:LCI65569 LME65567:LME65569 LWA65567:LWA65569 MFW65567:MFW65569 MPS65567:MPS65569 MZO65567:MZO65569 NJK65567:NJK65569 NTG65567:NTG65569 ODC65567:ODC65569 OMY65567:OMY65569 OWU65567:OWU65569 PGQ65567:PGQ65569 PQM65567:PQM65569 QAI65567:QAI65569 QKE65567:QKE65569 QUA65567:QUA65569 RDW65567:RDW65569 RNS65567:RNS65569 RXO65567:RXO65569 SHK65567:SHK65569 SRG65567:SRG65569 TBC65567:TBC65569 TKY65567:TKY65569 TUU65567:TUU65569 UEQ65567:UEQ65569 UOM65567:UOM65569 UYI65567:UYI65569 VIE65567:VIE65569 VSA65567:VSA65569 WBW65567:WBW65569 WLS65567:WLS65569 WVO65567:WVO65569 G131103:G131105 JC131103:JC131105 SY131103:SY131105 ACU131103:ACU131105 AMQ131103:AMQ131105 AWM131103:AWM131105 BGI131103:BGI131105 BQE131103:BQE131105 CAA131103:CAA131105 CJW131103:CJW131105 CTS131103:CTS131105 DDO131103:DDO131105 DNK131103:DNK131105 DXG131103:DXG131105 EHC131103:EHC131105 EQY131103:EQY131105 FAU131103:FAU131105 FKQ131103:FKQ131105 FUM131103:FUM131105 GEI131103:GEI131105 GOE131103:GOE131105 GYA131103:GYA131105 HHW131103:HHW131105 HRS131103:HRS131105 IBO131103:IBO131105 ILK131103:ILK131105 IVG131103:IVG131105 JFC131103:JFC131105 JOY131103:JOY131105 JYU131103:JYU131105 KIQ131103:KIQ131105 KSM131103:KSM131105 LCI131103:LCI131105 LME131103:LME131105 LWA131103:LWA131105 MFW131103:MFW131105 MPS131103:MPS131105 MZO131103:MZO131105 NJK131103:NJK131105 NTG131103:NTG131105 ODC131103:ODC131105 OMY131103:OMY131105 OWU131103:OWU131105 PGQ131103:PGQ131105 PQM131103:PQM131105 QAI131103:QAI131105 QKE131103:QKE131105 QUA131103:QUA131105 RDW131103:RDW131105 RNS131103:RNS131105 RXO131103:RXO131105 SHK131103:SHK131105 SRG131103:SRG131105 TBC131103:TBC131105 TKY131103:TKY131105 TUU131103:TUU131105 UEQ131103:UEQ131105 UOM131103:UOM131105 UYI131103:UYI131105 VIE131103:VIE131105 VSA131103:VSA131105 WBW131103:WBW131105 WLS131103:WLS131105 WVO131103:WVO131105 G196639:G196641 JC196639:JC196641 SY196639:SY196641 ACU196639:ACU196641 AMQ196639:AMQ196641 AWM196639:AWM196641 BGI196639:BGI196641 BQE196639:BQE196641 CAA196639:CAA196641 CJW196639:CJW196641 CTS196639:CTS196641 DDO196639:DDO196641 DNK196639:DNK196641 DXG196639:DXG196641 EHC196639:EHC196641 EQY196639:EQY196641 FAU196639:FAU196641 FKQ196639:FKQ196641 FUM196639:FUM196641 GEI196639:GEI196641 GOE196639:GOE196641 GYA196639:GYA196641 HHW196639:HHW196641 HRS196639:HRS196641 IBO196639:IBO196641 ILK196639:ILK196641 IVG196639:IVG196641 JFC196639:JFC196641 JOY196639:JOY196641 JYU196639:JYU196641 KIQ196639:KIQ196641 KSM196639:KSM196641 LCI196639:LCI196641 LME196639:LME196641 LWA196639:LWA196641 MFW196639:MFW196641 MPS196639:MPS196641 MZO196639:MZO196641 NJK196639:NJK196641 NTG196639:NTG196641 ODC196639:ODC196641 OMY196639:OMY196641 OWU196639:OWU196641 PGQ196639:PGQ196641 PQM196639:PQM196641 QAI196639:QAI196641 QKE196639:QKE196641 QUA196639:QUA196641 RDW196639:RDW196641 RNS196639:RNS196641 RXO196639:RXO196641 SHK196639:SHK196641 SRG196639:SRG196641 TBC196639:TBC196641 TKY196639:TKY196641 TUU196639:TUU196641 UEQ196639:UEQ196641 UOM196639:UOM196641 UYI196639:UYI196641 VIE196639:VIE196641 VSA196639:VSA196641 WBW196639:WBW196641 WLS196639:WLS196641 WVO196639:WVO196641 G262175:G262177 JC262175:JC262177 SY262175:SY262177 ACU262175:ACU262177 AMQ262175:AMQ262177 AWM262175:AWM262177 BGI262175:BGI262177 BQE262175:BQE262177 CAA262175:CAA262177 CJW262175:CJW262177 CTS262175:CTS262177 DDO262175:DDO262177 DNK262175:DNK262177 DXG262175:DXG262177 EHC262175:EHC262177 EQY262175:EQY262177 FAU262175:FAU262177 FKQ262175:FKQ262177 FUM262175:FUM262177 GEI262175:GEI262177 GOE262175:GOE262177 GYA262175:GYA262177 HHW262175:HHW262177 HRS262175:HRS262177 IBO262175:IBO262177 ILK262175:ILK262177 IVG262175:IVG262177 JFC262175:JFC262177 JOY262175:JOY262177 JYU262175:JYU262177 KIQ262175:KIQ262177 KSM262175:KSM262177 LCI262175:LCI262177 LME262175:LME262177 LWA262175:LWA262177 MFW262175:MFW262177 MPS262175:MPS262177 MZO262175:MZO262177 NJK262175:NJK262177 NTG262175:NTG262177 ODC262175:ODC262177 OMY262175:OMY262177 OWU262175:OWU262177 PGQ262175:PGQ262177 PQM262175:PQM262177 QAI262175:QAI262177 QKE262175:QKE262177 QUA262175:QUA262177 RDW262175:RDW262177 RNS262175:RNS262177 RXO262175:RXO262177 SHK262175:SHK262177 SRG262175:SRG262177 TBC262175:TBC262177 TKY262175:TKY262177 TUU262175:TUU262177 UEQ262175:UEQ262177 UOM262175:UOM262177 UYI262175:UYI262177 VIE262175:VIE262177 VSA262175:VSA262177 WBW262175:WBW262177 WLS262175:WLS262177 WVO262175:WVO262177 G327711:G327713 JC327711:JC327713 SY327711:SY327713 ACU327711:ACU327713 AMQ327711:AMQ327713 AWM327711:AWM327713 BGI327711:BGI327713 BQE327711:BQE327713 CAA327711:CAA327713 CJW327711:CJW327713 CTS327711:CTS327713 DDO327711:DDO327713 DNK327711:DNK327713 DXG327711:DXG327713 EHC327711:EHC327713 EQY327711:EQY327713 FAU327711:FAU327713 FKQ327711:FKQ327713 FUM327711:FUM327713 GEI327711:GEI327713 GOE327711:GOE327713 GYA327711:GYA327713 HHW327711:HHW327713 HRS327711:HRS327713 IBO327711:IBO327713 ILK327711:ILK327713 IVG327711:IVG327713 JFC327711:JFC327713 JOY327711:JOY327713 JYU327711:JYU327713 KIQ327711:KIQ327713 KSM327711:KSM327713 LCI327711:LCI327713 LME327711:LME327713 LWA327711:LWA327713 MFW327711:MFW327713 MPS327711:MPS327713 MZO327711:MZO327713 NJK327711:NJK327713 NTG327711:NTG327713 ODC327711:ODC327713 OMY327711:OMY327713 OWU327711:OWU327713 PGQ327711:PGQ327713 PQM327711:PQM327713 QAI327711:QAI327713 QKE327711:QKE327713 QUA327711:QUA327713 RDW327711:RDW327713 RNS327711:RNS327713 RXO327711:RXO327713 SHK327711:SHK327713 SRG327711:SRG327713 TBC327711:TBC327713 TKY327711:TKY327713 TUU327711:TUU327713 UEQ327711:UEQ327713 UOM327711:UOM327713 UYI327711:UYI327713 VIE327711:VIE327713 VSA327711:VSA327713 WBW327711:WBW327713 WLS327711:WLS327713 WVO327711:WVO327713 G393247:G393249 JC393247:JC393249 SY393247:SY393249 ACU393247:ACU393249 AMQ393247:AMQ393249 AWM393247:AWM393249 BGI393247:BGI393249 BQE393247:BQE393249 CAA393247:CAA393249 CJW393247:CJW393249 CTS393247:CTS393249 DDO393247:DDO393249 DNK393247:DNK393249 DXG393247:DXG393249 EHC393247:EHC393249 EQY393247:EQY393249 FAU393247:FAU393249 FKQ393247:FKQ393249 FUM393247:FUM393249 GEI393247:GEI393249 GOE393247:GOE393249 GYA393247:GYA393249 HHW393247:HHW393249 HRS393247:HRS393249 IBO393247:IBO393249 ILK393247:ILK393249 IVG393247:IVG393249 JFC393247:JFC393249 JOY393247:JOY393249 JYU393247:JYU393249 KIQ393247:KIQ393249 KSM393247:KSM393249 LCI393247:LCI393249 LME393247:LME393249 LWA393247:LWA393249 MFW393247:MFW393249 MPS393247:MPS393249 MZO393247:MZO393249 NJK393247:NJK393249 NTG393247:NTG393249 ODC393247:ODC393249 OMY393247:OMY393249 OWU393247:OWU393249 PGQ393247:PGQ393249 PQM393247:PQM393249 QAI393247:QAI393249 QKE393247:QKE393249 QUA393247:QUA393249 RDW393247:RDW393249 RNS393247:RNS393249 RXO393247:RXO393249 SHK393247:SHK393249 SRG393247:SRG393249 TBC393247:TBC393249 TKY393247:TKY393249 TUU393247:TUU393249 UEQ393247:UEQ393249 UOM393247:UOM393249 UYI393247:UYI393249 VIE393247:VIE393249 VSA393247:VSA393249 WBW393247:WBW393249 WLS393247:WLS393249 WVO393247:WVO393249 G458783:G458785 JC458783:JC458785 SY458783:SY458785 ACU458783:ACU458785 AMQ458783:AMQ458785 AWM458783:AWM458785 BGI458783:BGI458785 BQE458783:BQE458785 CAA458783:CAA458785 CJW458783:CJW458785 CTS458783:CTS458785 DDO458783:DDO458785 DNK458783:DNK458785 DXG458783:DXG458785 EHC458783:EHC458785 EQY458783:EQY458785 FAU458783:FAU458785 FKQ458783:FKQ458785 FUM458783:FUM458785 GEI458783:GEI458785 GOE458783:GOE458785 GYA458783:GYA458785 HHW458783:HHW458785 HRS458783:HRS458785 IBO458783:IBO458785 ILK458783:ILK458785 IVG458783:IVG458785 JFC458783:JFC458785 JOY458783:JOY458785 JYU458783:JYU458785 KIQ458783:KIQ458785 KSM458783:KSM458785 LCI458783:LCI458785 LME458783:LME458785 LWA458783:LWA458785 MFW458783:MFW458785 MPS458783:MPS458785 MZO458783:MZO458785 NJK458783:NJK458785 NTG458783:NTG458785 ODC458783:ODC458785 OMY458783:OMY458785 OWU458783:OWU458785 PGQ458783:PGQ458785 PQM458783:PQM458785 QAI458783:QAI458785 QKE458783:QKE458785 QUA458783:QUA458785 RDW458783:RDW458785 RNS458783:RNS458785 RXO458783:RXO458785 SHK458783:SHK458785 SRG458783:SRG458785 TBC458783:TBC458785 TKY458783:TKY458785 TUU458783:TUU458785 UEQ458783:UEQ458785 UOM458783:UOM458785 UYI458783:UYI458785 VIE458783:VIE458785 VSA458783:VSA458785 WBW458783:WBW458785 WLS458783:WLS458785 WVO458783:WVO458785 G524319:G524321 JC524319:JC524321 SY524319:SY524321 ACU524319:ACU524321 AMQ524319:AMQ524321 AWM524319:AWM524321 BGI524319:BGI524321 BQE524319:BQE524321 CAA524319:CAA524321 CJW524319:CJW524321 CTS524319:CTS524321 DDO524319:DDO524321 DNK524319:DNK524321 DXG524319:DXG524321 EHC524319:EHC524321 EQY524319:EQY524321 FAU524319:FAU524321 FKQ524319:FKQ524321 FUM524319:FUM524321 GEI524319:GEI524321 GOE524319:GOE524321 GYA524319:GYA524321 HHW524319:HHW524321 HRS524319:HRS524321 IBO524319:IBO524321 ILK524319:ILK524321 IVG524319:IVG524321 JFC524319:JFC524321 JOY524319:JOY524321 JYU524319:JYU524321 KIQ524319:KIQ524321 KSM524319:KSM524321 LCI524319:LCI524321 LME524319:LME524321 LWA524319:LWA524321 MFW524319:MFW524321 MPS524319:MPS524321 MZO524319:MZO524321 NJK524319:NJK524321 NTG524319:NTG524321 ODC524319:ODC524321 OMY524319:OMY524321 OWU524319:OWU524321 PGQ524319:PGQ524321 PQM524319:PQM524321 QAI524319:QAI524321 QKE524319:QKE524321 QUA524319:QUA524321 RDW524319:RDW524321 RNS524319:RNS524321 RXO524319:RXO524321 SHK524319:SHK524321 SRG524319:SRG524321 TBC524319:TBC524321 TKY524319:TKY524321 TUU524319:TUU524321 UEQ524319:UEQ524321 UOM524319:UOM524321 UYI524319:UYI524321 VIE524319:VIE524321 VSA524319:VSA524321 WBW524319:WBW524321 WLS524319:WLS524321 WVO524319:WVO524321 G589855:G589857 JC589855:JC589857 SY589855:SY589857 ACU589855:ACU589857 AMQ589855:AMQ589857 AWM589855:AWM589857 BGI589855:BGI589857 BQE589855:BQE589857 CAA589855:CAA589857 CJW589855:CJW589857 CTS589855:CTS589857 DDO589855:DDO589857 DNK589855:DNK589857 DXG589855:DXG589857 EHC589855:EHC589857 EQY589855:EQY589857 FAU589855:FAU589857 FKQ589855:FKQ589857 FUM589855:FUM589857 GEI589855:GEI589857 GOE589855:GOE589857 GYA589855:GYA589857 HHW589855:HHW589857 HRS589855:HRS589857 IBO589855:IBO589857 ILK589855:ILK589857 IVG589855:IVG589857 JFC589855:JFC589857 JOY589855:JOY589857 JYU589855:JYU589857 KIQ589855:KIQ589857 KSM589855:KSM589857 LCI589855:LCI589857 LME589855:LME589857 LWA589855:LWA589857 MFW589855:MFW589857 MPS589855:MPS589857 MZO589855:MZO589857 NJK589855:NJK589857 NTG589855:NTG589857 ODC589855:ODC589857 OMY589855:OMY589857 OWU589855:OWU589857 PGQ589855:PGQ589857 PQM589855:PQM589857 QAI589855:QAI589857 QKE589855:QKE589857 QUA589855:QUA589857 RDW589855:RDW589857 RNS589855:RNS589857 RXO589855:RXO589857 SHK589855:SHK589857 SRG589855:SRG589857 TBC589855:TBC589857 TKY589855:TKY589857 TUU589855:TUU589857 UEQ589855:UEQ589857 UOM589855:UOM589857 UYI589855:UYI589857 VIE589855:VIE589857 VSA589855:VSA589857 WBW589855:WBW589857 WLS589855:WLS589857 WVO589855:WVO589857 G655391:G655393 JC655391:JC655393 SY655391:SY655393 ACU655391:ACU655393 AMQ655391:AMQ655393 AWM655391:AWM655393 BGI655391:BGI655393 BQE655391:BQE655393 CAA655391:CAA655393 CJW655391:CJW655393 CTS655391:CTS655393 DDO655391:DDO655393 DNK655391:DNK655393 DXG655391:DXG655393 EHC655391:EHC655393 EQY655391:EQY655393 FAU655391:FAU655393 FKQ655391:FKQ655393 FUM655391:FUM655393 GEI655391:GEI655393 GOE655391:GOE655393 GYA655391:GYA655393 HHW655391:HHW655393 HRS655391:HRS655393 IBO655391:IBO655393 ILK655391:ILK655393 IVG655391:IVG655393 JFC655391:JFC655393 JOY655391:JOY655393 JYU655391:JYU655393 KIQ655391:KIQ655393 KSM655391:KSM655393 LCI655391:LCI655393 LME655391:LME655393 LWA655391:LWA655393 MFW655391:MFW655393 MPS655391:MPS655393 MZO655391:MZO655393 NJK655391:NJK655393 NTG655391:NTG655393 ODC655391:ODC655393 OMY655391:OMY655393 OWU655391:OWU655393 PGQ655391:PGQ655393 PQM655391:PQM655393 QAI655391:QAI655393 QKE655391:QKE655393 QUA655391:QUA655393 RDW655391:RDW655393 RNS655391:RNS655393 RXO655391:RXO655393 SHK655391:SHK655393 SRG655391:SRG655393 TBC655391:TBC655393 TKY655391:TKY655393 TUU655391:TUU655393 UEQ655391:UEQ655393 UOM655391:UOM655393 UYI655391:UYI655393 VIE655391:VIE655393 VSA655391:VSA655393 WBW655391:WBW655393 WLS655391:WLS655393 WVO655391:WVO655393 G720927:G720929 JC720927:JC720929 SY720927:SY720929 ACU720927:ACU720929 AMQ720927:AMQ720929 AWM720927:AWM720929 BGI720927:BGI720929 BQE720927:BQE720929 CAA720927:CAA720929 CJW720927:CJW720929 CTS720927:CTS720929 DDO720927:DDO720929 DNK720927:DNK720929 DXG720927:DXG720929 EHC720927:EHC720929 EQY720927:EQY720929 FAU720927:FAU720929 FKQ720927:FKQ720929 FUM720927:FUM720929 GEI720927:GEI720929 GOE720927:GOE720929 GYA720927:GYA720929 HHW720927:HHW720929 HRS720927:HRS720929 IBO720927:IBO720929 ILK720927:ILK720929 IVG720927:IVG720929 JFC720927:JFC720929 JOY720927:JOY720929 JYU720927:JYU720929 KIQ720927:KIQ720929 KSM720927:KSM720929 LCI720927:LCI720929 LME720927:LME720929 LWA720927:LWA720929 MFW720927:MFW720929 MPS720927:MPS720929 MZO720927:MZO720929 NJK720927:NJK720929 NTG720927:NTG720929 ODC720927:ODC720929 OMY720927:OMY720929 OWU720927:OWU720929 PGQ720927:PGQ720929 PQM720927:PQM720929 QAI720927:QAI720929 QKE720927:QKE720929 QUA720927:QUA720929 RDW720927:RDW720929 RNS720927:RNS720929 RXO720927:RXO720929 SHK720927:SHK720929 SRG720927:SRG720929 TBC720927:TBC720929 TKY720927:TKY720929 TUU720927:TUU720929 UEQ720927:UEQ720929 UOM720927:UOM720929 UYI720927:UYI720929 VIE720927:VIE720929 VSA720927:VSA720929 WBW720927:WBW720929 WLS720927:WLS720929 WVO720927:WVO720929 G786463:G786465 JC786463:JC786465 SY786463:SY786465 ACU786463:ACU786465 AMQ786463:AMQ786465 AWM786463:AWM786465 BGI786463:BGI786465 BQE786463:BQE786465 CAA786463:CAA786465 CJW786463:CJW786465 CTS786463:CTS786465 DDO786463:DDO786465 DNK786463:DNK786465 DXG786463:DXG786465 EHC786463:EHC786465 EQY786463:EQY786465 FAU786463:FAU786465 FKQ786463:FKQ786465 FUM786463:FUM786465 GEI786463:GEI786465 GOE786463:GOE786465 GYA786463:GYA786465 HHW786463:HHW786465 HRS786463:HRS786465 IBO786463:IBO786465 ILK786463:ILK786465 IVG786463:IVG786465 JFC786463:JFC786465 JOY786463:JOY786465 JYU786463:JYU786465 KIQ786463:KIQ786465 KSM786463:KSM786465 LCI786463:LCI786465 LME786463:LME786465 LWA786463:LWA786465 MFW786463:MFW786465 MPS786463:MPS786465 MZO786463:MZO786465 NJK786463:NJK786465 NTG786463:NTG786465 ODC786463:ODC786465 OMY786463:OMY786465 OWU786463:OWU786465 PGQ786463:PGQ786465 PQM786463:PQM786465 QAI786463:QAI786465 QKE786463:QKE786465 QUA786463:QUA786465 RDW786463:RDW786465 RNS786463:RNS786465 RXO786463:RXO786465 SHK786463:SHK786465 SRG786463:SRG786465 TBC786463:TBC786465 TKY786463:TKY786465 TUU786463:TUU786465 UEQ786463:UEQ786465 UOM786463:UOM786465 UYI786463:UYI786465 VIE786463:VIE786465 VSA786463:VSA786465 WBW786463:WBW786465 WLS786463:WLS786465 WVO786463:WVO786465 G851999:G852001 JC851999:JC852001 SY851999:SY852001 ACU851999:ACU852001 AMQ851999:AMQ852001 AWM851999:AWM852001 BGI851999:BGI852001 BQE851999:BQE852001 CAA851999:CAA852001 CJW851999:CJW852001 CTS851999:CTS852001 DDO851999:DDO852001 DNK851999:DNK852001 DXG851999:DXG852001 EHC851999:EHC852001 EQY851999:EQY852001 FAU851999:FAU852001 FKQ851999:FKQ852001 FUM851999:FUM852001 GEI851999:GEI852001 GOE851999:GOE852001 GYA851999:GYA852001 HHW851999:HHW852001 HRS851999:HRS852001 IBO851999:IBO852001 ILK851999:ILK852001 IVG851999:IVG852001 JFC851999:JFC852001 JOY851999:JOY852001 JYU851999:JYU852001 KIQ851999:KIQ852001 KSM851999:KSM852001 LCI851999:LCI852001 LME851999:LME852001 LWA851999:LWA852001 MFW851999:MFW852001 MPS851999:MPS852001 MZO851999:MZO852001 NJK851999:NJK852001 NTG851999:NTG852001 ODC851999:ODC852001 OMY851999:OMY852001 OWU851999:OWU852001 PGQ851999:PGQ852001 PQM851999:PQM852001 QAI851999:QAI852001 QKE851999:QKE852001 QUA851999:QUA852001 RDW851999:RDW852001 RNS851999:RNS852001 RXO851999:RXO852001 SHK851999:SHK852001 SRG851999:SRG852001 TBC851999:TBC852001 TKY851999:TKY852001 TUU851999:TUU852001 UEQ851999:UEQ852001 UOM851999:UOM852001 UYI851999:UYI852001 VIE851999:VIE852001 VSA851999:VSA852001 WBW851999:WBW852001 WLS851999:WLS852001 WVO851999:WVO852001 G917535:G917537 JC917535:JC917537 SY917535:SY917537 ACU917535:ACU917537 AMQ917535:AMQ917537 AWM917535:AWM917537 BGI917535:BGI917537 BQE917535:BQE917537 CAA917535:CAA917537 CJW917535:CJW917537 CTS917535:CTS917537 DDO917535:DDO917537 DNK917535:DNK917537 DXG917535:DXG917537 EHC917535:EHC917537 EQY917535:EQY917537 FAU917535:FAU917537 FKQ917535:FKQ917537 FUM917535:FUM917537 GEI917535:GEI917537 GOE917535:GOE917537 GYA917535:GYA917537 HHW917535:HHW917537 HRS917535:HRS917537 IBO917535:IBO917537 ILK917535:ILK917537 IVG917535:IVG917537 JFC917535:JFC917537 JOY917535:JOY917537 JYU917535:JYU917537 KIQ917535:KIQ917537 KSM917535:KSM917537 LCI917535:LCI917537 LME917535:LME917537 LWA917535:LWA917537 MFW917535:MFW917537 MPS917535:MPS917537 MZO917535:MZO917537 NJK917535:NJK917537 NTG917535:NTG917537 ODC917535:ODC917537 OMY917535:OMY917537 OWU917535:OWU917537 PGQ917535:PGQ917537 PQM917535:PQM917537 QAI917535:QAI917537 QKE917535:QKE917537 QUA917535:QUA917537 RDW917535:RDW917537 RNS917535:RNS917537 RXO917535:RXO917537 SHK917535:SHK917537 SRG917535:SRG917537 TBC917535:TBC917537 TKY917535:TKY917537 TUU917535:TUU917537 UEQ917535:UEQ917537 UOM917535:UOM917537 UYI917535:UYI917537 VIE917535:VIE917537 VSA917535:VSA917537 WBW917535:WBW917537 WLS917535:WLS917537 WVO917535:WVO917537 G983071:G983073 JC983071:JC983073 SY983071:SY983073 ACU983071:ACU983073 AMQ983071:AMQ983073 AWM983071:AWM983073 BGI983071:BGI983073 BQE983071:BQE983073 CAA983071:CAA983073 CJW983071:CJW983073 CTS983071:CTS983073 DDO983071:DDO983073 DNK983071:DNK983073 DXG983071:DXG983073 EHC983071:EHC983073 EQY983071:EQY983073 FAU983071:FAU983073 FKQ983071:FKQ983073 FUM983071:FUM983073 GEI983071:GEI983073 GOE983071:GOE983073 GYA983071:GYA983073 HHW983071:HHW983073 HRS983071:HRS983073 IBO983071:IBO983073 ILK983071:ILK983073 IVG983071:IVG983073 JFC983071:JFC983073 JOY983071:JOY983073 JYU983071:JYU983073 KIQ983071:KIQ983073 KSM983071:KSM983073 LCI983071:LCI983073 LME983071:LME983073 LWA983071:LWA983073 MFW983071:MFW983073 MPS983071:MPS983073 MZO983071:MZO983073 NJK983071:NJK983073 NTG983071:NTG983073 ODC983071:ODC983073 OMY983071:OMY983073 OWU983071:OWU983073 PGQ983071:PGQ983073 PQM983071:PQM983073 QAI983071:QAI983073 QKE983071:QKE983073 QUA983071:QUA983073 RDW983071:RDW983073 RNS983071:RNS983073 RXO983071:RXO983073 SHK983071:SHK983073 SRG983071:SRG983073 TBC983071:TBC983073 TKY983071:TKY983073 TUU983071:TUU983073 UEQ983071:UEQ983073 UOM983071:UOM983073 UYI983071:UYI983073 VIE983071:VIE983073 VSA983071:VSA983073 WBW983071:WBW983073 WLS983071:WLS983073 WVO983071:WVO983073" xr:uid="{00000000-0002-0000-0300-000000000000}">
      <formula1>$Y$5:$Y$6</formula1>
    </dataValidation>
    <dataValidation type="list" allowBlank="1" showInputMessage="1" showErrorMessage="1" sqref="D8 WVL983073 WLP983073 WBT983073 VRX983073 VIB983073 UYF983073 UOJ983073 UEN983073 TUR983073 TKV983073 TAZ983073 SRD983073 SHH983073 RXL983073 RNP983073 RDT983073 QTX983073 QKB983073 QAF983073 PQJ983073 PGN983073 OWR983073 OMV983073 OCZ983073 NTD983073 NJH983073 MZL983073 MPP983073 MFT983073 LVX983073 LMB983073 LCF983073 KSJ983073 KIN983073 JYR983073 JOV983073 JEZ983073 IVD983073 ILH983073 IBL983073 HRP983073 HHT983073 GXX983073 GOB983073 GEF983073 FUJ983073 FKN983073 FAR983073 EQV983073 EGZ983073 DXD983073 DNH983073 DDL983073 CTP983073 CJT983073 BZX983073 BQB983073 BGF983073 AWJ983073 AMN983073 ACR983073 SV983073 IZ983073 D983073 WVL917537 WLP917537 WBT917537 VRX917537 VIB917537 UYF917537 UOJ917537 UEN917537 TUR917537 TKV917537 TAZ917537 SRD917537 SHH917537 RXL917537 RNP917537 RDT917537 QTX917537 QKB917537 QAF917537 PQJ917537 PGN917537 OWR917537 OMV917537 OCZ917537 NTD917537 NJH917537 MZL917537 MPP917537 MFT917537 LVX917537 LMB917537 LCF917537 KSJ917537 KIN917537 JYR917537 JOV917537 JEZ917537 IVD917537 ILH917537 IBL917537 HRP917537 HHT917537 GXX917537 GOB917537 GEF917537 FUJ917537 FKN917537 FAR917537 EQV917537 EGZ917537 DXD917537 DNH917537 DDL917537 CTP917537 CJT917537 BZX917537 BQB917537 BGF917537 AWJ917537 AMN917537 ACR917537 SV917537 IZ917537 D917537 WVL852001 WLP852001 WBT852001 VRX852001 VIB852001 UYF852001 UOJ852001 UEN852001 TUR852001 TKV852001 TAZ852001 SRD852001 SHH852001 RXL852001 RNP852001 RDT852001 QTX852001 QKB852001 QAF852001 PQJ852001 PGN852001 OWR852001 OMV852001 OCZ852001 NTD852001 NJH852001 MZL852001 MPP852001 MFT852001 LVX852001 LMB852001 LCF852001 KSJ852001 KIN852001 JYR852001 JOV852001 JEZ852001 IVD852001 ILH852001 IBL852001 HRP852001 HHT852001 GXX852001 GOB852001 GEF852001 FUJ852001 FKN852001 FAR852001 EQV852001 EGZ852001 DXD852001 DNH852001 DDL852001 CTP852001 CJT852001 BZX852001 BQB852001 BGF852001 AWJ852001 AMN852001 ACR852001 SV852001 IZ852001 D852001 WVL786465 WLP786465 WBT786465 VRX786465 VIB786465 UYF786465 UOJ786465 UEN786465 TUR786465 TKV786465 TAZ786465 SRD786465 SHH786465 RXL786465 RNP786465 RDT786465 QTX786465 QKB786465 QAF786465 PQJ786465 PGN786465 OWR786465 OMV786465 OCZ786465 NTD786465 NJH786465 MZL786465 MPP786465 MFT786465 LVX786465 LMB786465 LCF786465 KSJ786465 KIN786465 JYR786465 JOV786465 JEZ786465 IVD786465 ILH786465 IBL786465 HRP786465 HHT786465 GXX786465 GOB786465 GEF786465 FUJ786465 FKN786465 FAR786465 EQV786465 EGZ786465 DXD786465 DNH786465 DDL786465 CTP786465 CJT786465 BZX786465 BQB786465 BGF786465 AWJ786465 AMN786465 ACR786465 SV786465 IZ786465 D786465 WVL720929 WLP720929 WBT720929 VRX720929 VIB720929 UYF720929 UOJ720929 UEN720929 TUR720929 TKV720929 TAZ720929 SRD720929 SHH720929 RXL720929 RNP720929 RDT720929 QTX720929 QKB720929 QAF720929 PQJ720929 PGN720929 OWR720929 OMV720929 OCZ720929 NTD720929 NJH720929 MZL720929 MPP720929 MFT720929 LVX720929 LMB720929 LCF720929 KSJ720929 KIN720929 JYR720929 JOV720929 JEZ720929 IVD720929 ILH720929 IBL720929 HRP720929 HHT720929 GXX720929 GOB720929 GEF720929 FUJ720929 FKN720929 FAR720929 EQV720929 EGZ720929 DXD720929 DNH720929 DDL720929 CTP720929 CJT720929 BZX720929 BQB720929 BGF720929 AWJ720929 AMN720929 ACR720929 SV720929 IZ720929 D720929 WVL655393 WLP655393 WBT655393 VRX655393 VIB655393 UYF655393 UOJ655393 UEN655393 TUR655393 TKV655393 TAZ655393 SRD655393 SHH655393 RXL655393 RNP655393 RDT655393 QTX655393 QKB655393 QAF655393 PQJ655393 PGN655393 OWR655393 OMV655393 OCZ655393 NTD655393 NJH655393 MZL655393 MPP655393 MFT655393 LVX655393 LMB655393 LCF655393 KSJ655393 KIN655393 JYR655393 JOV655393 JEZ655393 IVD655393 ILH655393 IBL655393 HRP655393 HHT655393 GXX655393 GOB655393 GEF655393 FUJ655393 FKN655393 FAR655393 EQV655393 EGZ655393 DXD655393 DNH655393 DDL655393 CTP655393 CJT655393 BZX655393 BQB655393 BGF655393 AWJ655393 AMN655393 ACR655393 SV655393 IZ655393 D655393 WVL589857 WLP589857 WBT589857 VRX589857 VIB589857 UYF589857 UOJ589857 UEN589857 TUR589857 TKV589857 TAZ589857 SRD589857 SHH589857 RXL589857 RNP589857 RDT589857 QTX589857 QKB589857 QAF589857 PQJ589857 PGN589857 OWR589857 OMV589857 OCZ589857 NTD589857 NJH589857 MZL589857 MPP589857 MFT589857 LVX589857 LMB589857 LCF589857 KSJ589857 KIN589857 JYR589857 JOV589857 JEZ589857 IVD589857 ILH589857 IBL589857 HRP589857 HHT589857 GXX589857 GOB589857 GEF589857 FUJ589857 FKN589857 FAR589857 EQV589857 EGZ589857 DXD589857 DNH589857 DDL589857 CTP589857 CJT589857 BZX589857 BQB589857 BGF589857 AWJ589857 AMN589857 ACR589857 SV589857 IZ589857 D589857 WVL524321 WLP524321 WBT524321 VRX524321 VIB524321 UYF524321 UOJ524321 UEN524321 TUR524321 TKV524321 TAZ524321 SRD524321 SHH524321 RXL524321 RNP524321 RDT524321 QTX524321 QKB524321 QAF524321 PQJ524321 PGN524321 OWR524321 OMV524321 OCZ524321 NTD524321 NJH524321 MZL524321 MPP524321 MFT524321 LVX524321 LMB524321 LCF524321 KSJ524321 KIN524321 JYR524321 JOV524321 JEZ524321 IVD524321 ILH524321 IBL524321 HRP524321 HHT524321 GXX524321 GOB524321 GEF524321 FUJ524321 FKN524321 FAR524321 EQV524321 EGZ524321 DXD524321 DNH524321 DDL524321 CTP524321 CJT524321 BZX524321 BQB524321 BGF524321 AWJ524321 AMN524321 ACR524321 SV524321 IZ524321 D524321 WVL458785 WLP458785 WBT458785 VRX458785 VIB458785 UYF458785 UOJ458785 UEN458785 TUR458785 TKV458785 TAZ458785 SRD458785 SHH458785 RXL458785 RNP458785 RDT458785 QTX458785 QKB458785 QAF458785 PQJ458785 PGN458785 OWR458785 OMV458785 OCZ458785 NTD458785 NJH458785 MZL458785 MPP458785 MFT458785 LVX458785 LMB458785 LCF458785 KSJ458785 KIN458785 JYR458785 JOV458785 JEZ458785 IVD458785 ILH458785 IBL458785 HRP458785 HHT458785 GXX458785 GOB458785 GEF458785 FUJ458785 FKN458785 FAR458785 EQV458785 EGZ458785 DXD458785 DNH458785 DDL458785 CTP458785 CJT458785 BZX458785 BQB458785 BGF458785 AWJ458785 AMN458785 ACR458785 SV458785 IZ458785 D458785 WVL393249 WLP393249 WBT393249 VRX393249 VIB393249 UYF393249 UOJ393249 UEN393249 TUR393249 TKV393249 TAZ393249 SRD393249 SHH393249 RXL393249 RNP393249 RDT393249 QTX393249 QKB393249 QAF393249 PQJ393249 PGN393249 OWR393249 OMV393249 OCZ393249 NTD393249 NJH393249 MZL393249 MPP393249 MFT393249 LVX393249 LMB393249 LCF393249 KSJ393249 KIN393249 JYR393249 JOV393249 JEZ393249 IVD393249 ILH393249 IBL393249 HRP393249 HHT393249 GXX393249 GOB393249 GEF393249 FUJ393249 FKN393249 FAR393249 EQV393249 EGZ393249 DXD393249 DNH393249 DDL393249 CTP393249 CJT393249 BZX393249 BQB393249 BGF393249 AWJ393249 AMN393249 ACR393249 SV393249 IZ393249 D393249 WVL327713 WLP327713 WBT327713 VRX327713 VIB327713 UYF327713 UOJ327713 UEN327713 TUR327713 TKV327713 TAZ327713 SRD327713 SHH327713 RXL327713 RNP327713 RDT327713 QTX327713 QKB327713 QAF327713 PQJ327713 PGN327713 OWR327713 OMV327713 OCZ327713 NTD327713 NJH327713 MZL327713 MPP327713 MFT327713 LVX327713 LMB327713 LCF327713 KSJ327713 KIN327713 JYR327713 JOV327713 JEZ327713 IVD327713 ILH327713 IBL327713 HRP327713 HHT327713 GXX327713 GOB327713 GEF327713 FUJ327713 FKN327713 FAR327713 EQV327713 EGZ327713 DXD327713 DNH327713 DDL327713 CTP327713 CJT327713 BZX327713 BQB327713 BGF327713 AWJ327713 AMN327713 ACR327713 SV327713 IZ327713 D327713 WVL262177 WLP262177 WBT262177 VRX262177 VIB262177 UYF262177 UOJ262177 UEN262177 TUR262177 TKV262177 TAZ262177 SRD262177 SHH262177 RXL262177 RNP262177 RDT262177 QTX262177 QKB262177 QAF262177 PQJ262177 PGN262177 OWR262177 OMV262177 OCZ262177 NTD262177 NJH262177 MZL262177 MPP262177 MFT262177 LVX262177 LMB262177 LCF262177 KSJ262177 KIN262177 JYR262177 JOV262177 JEZ262177 IVD262177 ILH262177 IBL262177 HRP262177 HHT262177 GXX262177 GOB262177 GEF262177 FUJ262177 FKN262177 FAR262177 EQV262177 EGZ262177 DXD262177 DNH262177 DDL262177 CTP262177 CJT262177 BZX262177 BQB262177 BGF262177 AWJ262177 AMN262177 ACR262177 SV262177 IZ262177 D262177 WVL196641 WLP196641 WBT196641 VRX196641 VIB196641 UYF196641 UOJ196641 UEN196641 TUR196641 TKV196641 TAZ196641 SRD196641 SHH196641 RXL196641 RNP196641 RDT196641 QTX196641 QKB196641 QAF196641 PQJ196641 PGN196641 OWR196641 OMV196641 OCZ196641 NTD196641 NJH196641 MZL196641 MPP196641 MFT196641 LVX196641 LMB196641 LCF196641 KSJ196641 KIN196641 JYR196641 JOV196641 JEZ196641 IVD196641 ILH196641 IBL196641 HRP196641 HHT196641 GXX196641 GOB196641 GEF196641 FUJ196641 FKN196641 FAR196641 EQV196641 EGZ196641 DXD196641 DNH196641 DDL196641 CTP196641 CJT196641 BZX196641 BQB196641 BGF196641 AWJ196641 AMN196641 ACR196641 SV196641 IZ196641 D196641 WVL131105 WLP131105 WBT131105 VRX131105 VIB131105 UYF131105 UOJ131105 UEN131105 TUR131105 TKV131105 TAZ131105 SRD131105 SHH131105 RXL131105 RNP131105 RDT131105 QTX131105 QKB131105 QAF131105 PQJ131105 PGN131105 OWR131105 OMV131105 OCZ131105 NTD131105 NJH131105 MZL131105 MPP131105 MFT131105 LVX131105 LMB131105 LCF131105 KSJ131105 KIN131105 JYR131105 JOV131105 JEZ131105 IVD131105 ILH131105 IBL131105 HRP131105 HHT131105 GXX131105 GOB131105 GEF131105 FUJ131105 FKN131105 FAR131105 EQV131105 EGZ131105 DXD131105 DNH131105 DDL131105 CTP131105 CJT131105 BZX131105 BQB131105 BGF131105 AWJ131105 AMN131105 ACR131105 SV131105 IZ131105 D131105 WVL65569 WLP65569 WBT65569 VRX65569 VIB65569 UYF65569 UOJ65569 UEN65569 TUR65569 TKV65569 TAZ65569 SRD65569 SHH65569 RXL65569 RNP65569 RDT65569 QTX65569 QKB65569 QAF65569 PQJ65569 PGN65569 OWR65569 OMV65569 OCZ65569 NTD65569 NJH65569 MZL65569 MPP65569 MFT65569 LVX65569 LMB65569 LCF65569 KSJ65569 KIN65569 JYR65569 JOV65569 JEZ65569 IVD65569 ILH65569 IBL65569 HRP65569 HHT65569 GXX65569 GOB65569 GEF65569 FUJ65569 FKN65569 FAR65569 EQV65569 EGZ65569 DXD65569 DNH65569 DDL65569 CTP65569 CJT65569 BZX65569 BQB65569 BGF65569 AWJ65569 AMN65569 ACR65569 SV65569 IZ65569 D65569 WVL32 WLP32 WBT32 VRX32 VIB32 UYF32 UOJ32 UEN32 TUR32 TKV32 TAZ32 SRD32 SHH32 RXL32 RNP32 RDT32 QTX32 QKB32 QAF32 PQJ32 PGN32 OWR32 OMV32 OCZ32 NTD32 NJH32 MZL32 MPP32 MFT32 LVX32 LMB32 LCF32 KSJ32 KIN32 JYR32 JOV32 JEZ32 IVD32 ILH32 IBL32 HRP32 HHT32 GXX32 GOB32 GEF32 FUJ32 FKN32 FAR32 EQV32 EGZ32 DXD32 DNH32 DDL32 CTP32 CJT32 BZX32 BQB32 BGF32 AWJ32 AMN32 ACR32 SV32 IZ32 D32 WVL983068 WLP983068 WBT983068 VRX983068 VIB983068 UYF983068 UOJ983068 UEN983068 TUR983068 TKV983068 TAZ983068 SRD983068 SHH983068 RXL983068 RNP983068 RDT983068 QTX983068 QKB983068 QAF983068 PQJ983068 PGN983068 OWR983068 OMV983068 OCZ983068 NTD983068 NJH983068 MZL983068 MPP983068 MFT983068 LVX983068 LMB983068 LCF983068 KSJ983068 KIN983068 JYR983068 JOV983068 JEZ983068 IVD983068 ILH983068 IBL983068 HRP983068 HHT983068 GXX983068 GOB983068 GEF983068 FUJ983068 FKN983068 FAR983068 EQV983068 EGZ983068 DXD983068 DNH983068 DDL983068 CTP983068 CJT983068 BZX983068 BQB983068 BGF983068 AWJ983068 AMN983068 ACR983068 SV983068 IZ983068 D983068 WVL917532 WLP917532 WBT917532 VRX917532 VIB917532 UYF917532 UOJ917532 UEN917532 TUR917532 TKV917532 TAZ917532 SRD917532 SHH917532 RXL917532 RNP917532 RDT917532 QTX917532 QKB917532 QAF917532 PQJ917532 PGN917532 OWR917532 OMV917532 OCZ917532 NTD917532 NJH917532 MZL917532 MPP917532 MFT917532 LVX917532 LMB917532 LCF917532 KSJ917532 KIN917532 JYR917532 JOV917532 JEZ917532 IVD917532 ILH917532 IBL917532 HRP917532 HHT917532 GXX917532 GOB917532 GEF917532 FUJ917532 FKN917532 FAR917532 EQV917532 EGZ917532 DXD917532 DNH917532 DDL917532 CTP917532 CJT917532 BZX917532 BQB917532 BGF917532 AWJ917532 AMN917532 ACR917532 SV917532 IZ917532 D917532 WVL851996 WLP851996 WBT851996 VRX851996 VIB851996 UYF851996 UOJ851996 UEN851996 TUR851996 TKV851996 TAZ851996 SRD851996 SHH851996 RXL851996 RNP851996 RDT851996 QTX851996 QKB851996 QAF851996 PQJ851996 PGN851996 OWR851996 OMV851996 OCZ851996 NTD851996 NJH851996 MZL851996 MPP851996 MFT851996 LVX851996 LMB851996 LCF851996 KSJ851996 KIN851996 JYR851996 JOV851996 JEZ851996 IVD851996 ILH851996 IBL851996 HRP851996 HHT851996 GXX851996 GOB851996 GEF851996 FUJ851996 FKN851996 FAR851996 EQV851996 EGZ851996 DXD851996 DNH851996 DDL851996 CTP851996 CJT851996 BZX851996 BQB851996 BGF851996 AWJ851996 AMN851996 ACR851996 SV851996 IZ851996 D851996 WVL786460 WLP786460 WBT786460 VRX786460 VIB786460 UYF786460 UOJ786460 UEN786460 TUR786460 TKV786460 TAZ786460 SRD786460 SHH786460 RXL786460 RNP786460 RDT786460 QTX786460 QKB786460 QAF786460 PQJ786460 PGN786460 OWR786460 OMV786460 OCZ786460 NTD786460 NJH786460 MZL786460 MPP786460 MFT786460 LVX786460 LMB786460 LCF786460 KSJ786460 KIN786460 JYR786460 JOV786460 JEZ786460 IVD786460 ILH786460 IBL786460 HRP786460 HHT786460 GXX786460 GOB786460 GEF786460 FUJ786460 FKN786460 FAR786460 EQV786460 EGZ786460 DXD786460 DNH786460 DDL786460 CTP786460 CJT786460 BZX786460 BQB786460 BGF786460 AWJ786460 AMN786460 ACR786460 SV786460 IZ786460 D786460 WVL720924 WLP720924 WBT720924 VRX720924 VIB720924 UYF720924 UOJ720924 UEN720924 TUR720924 TKV720924 TAZ720924 SRD720924 SHH720924 RXL720924 RNP720924 RDT720924 QTX720924 QKB720924 QAF720924 PQJ720924 PGN720924 OWR720924 OMV720924 OCZ720924 NTD720924 NJH720924 MZL720924 MPP720924 MFT720924 LVX720924 LMB720924 LCF720924 KSJ720924 KIN720924 JYR720924 JOV720924 JEZ720924 IVD720924 ILH720924 IBL720924 HRP720924 HHT720924 GXX720924 GOB720924 GEF720924 FUJ720924 FKN720924 FAR720924 EQV720924 EGZ720924 DXD720924 DNH720924 DDL720924 CTP720924 CJT720924 BZX720924 BQB720924 BGF720924 AWJ720924 AMN720924 ACR720924 SV720924 IZ720924 D720924 WVL655388 WLP655388 WBT655388 VRX655388 VIB655388 UYF655388 UOJ655388 UEN655388 TUR655388 TKV655388 TAZ655388 SRD655388 SHH655388 RXL655388 RNP655388 RDT655388 QTX655388 QKB655388 QAF655388 PQJ655388 PGN655388 OWR655388 OMV655388 OCZ655388 NTD655388 NJH655388 MZL655388 MPP655388 MFT655388 LVX655388 LMB655388 LCF655388 KSJ655388 KIN655388 JYR655388 JOV655388 JEZ655388 IVD655388 ILH655388 IBL655388 HRP655388 HHT655388 GXX655388 GOB655388 GEF655388 FUJ655388 FKN655388 FAR655388 EQV655388 EGZ655388 DXD655388 DNH655388 DDL655388 CTP655388 CJT655388 BZX655388 BQB655388 BGF655388 AWJ655388 AMN655388 ACR655388 SV655388 IZ655388 D655388 WVL589852 WLP589852 WBT589852 VRX589852 VIB589852 UYF589852 UOJ589852 UEN589852 TUR589852 TKV589852 TAZ589852 SRD589852 SHH589852 RXL589852 RNP589852 RDT589852 QTX589852 QKB589852 QAF589852 PQJ589852 PGN589852 OWR589852 OMV589852 OCZ589852 NTD589852 NJH589852 MZL589852 MPP589852 MFT589852 LVX589852 LMB589852 LCF589852 KSJ589852 KIN589852 JYR589852 JOV589852 JEZ589852 IVD589852 ILH589852 IBL589852 HRP589852 HHT589852 GXX589852 GOB589852 GEF589852 FUJ589852 FKN589852 FAR589852 EQV589852 EGZ589852 DXD589852 DNH589852 DDL589852 CTP589852 CJT589852 BZX589852 BQB589852 BGF589852 AWJ589852 AMN589852 ACR589852 SV589852 IZ589852 D589852 WVL524316 WLP524316 WBT524316 VRX524316 VIB524316 UYF524316 UOJ524316 UEN524316 TUR524316 TKV524316 TAZ524316 SRD524316 SHH524316 RXL524316 RNP524316 RDT524316 QTX524316 QKB524316 QAF524316 PQJ524316 PGN524316 OWR524316 OMV524316 OCZ524316 NTD524316 NJH524316 MZL524316 MPP524316 MFT524316 LVX524316 LMB524316 LCF524316 KSJ524316 KIN524316 JYR524316 JOV524316 JEZ524316 IVD524316 ILH524316 IBL524316 HRP524316 HHT524316 GXX524316 GOB524316 GEF524316 FUJ524316 FKN524316 FAR524316 EQV524316 EGZ524316 DXD524316 DNH524316 DDL524316 CTP524316 CJT524316 BZX524316 BQB524316 BGF524316 AWJ524316 AMN524316 ACR524316 SV524316 IZ524316 D524316 WVL458780 WLP458780 WBT458780 VRX458780 VIB458780 UYF458780 UOJ458780 UEN458780 TUR458780 TKV458780 TAZ458780 SRD458780 SHH458780 RXL458780 RNP458780 RDT458780 QTX458780 QKB458780 QAF458780 PQJ458780 PGN458780 OWR458780 OMV458780 OCZ458780 NTD458780 NJH458780 MZL458780 MPP458780 MFT458780 LVX458780 LMB458780 LCF458780 KSJ458780 KIN458780 JYR458780 JOV458780 JEZ458780 IVD458780 ILH458780 IBL458780 HRP458780 HHT458780 GXX458780 GOB458780 GEF458780 FUJ458780 FKN458780 FAR458780 EQV458780 EGZ458780 DXD458780 DNH458780 DDL458780 CTP458780 CJT458780 BZX458780 BQB458780 BGF458780 AWJ458780 AMN458780 ACR458780 SV458780 IZ458780 D458780 WVL393244 WLP393244 WBT393244 VRX393244 VIB393244 UYF393244 UOJ393244 UEN393244 TUR393244 TKV393244 TAZ393244 SRD393244 SHH393244 RXL393244 RNP393244 RDT393244 QTX393244 QKB393244 QAF393244 PQJ393244 PGN393244 OWR393244 OMV393244 OCZ393244 NTD393244 NJH393244 MZL393244 MPP393244 MFT393244 LVX393244 LMB393244 LCF393244 KSJ393244 KIN393244 JYR393244 JOV393244 JEZ393244 IVD393244 ILH393244 IBL393244 HRP393244 HHT393244 GXX393244 GOB393244 GEF393244 FUJ393244 FKN393244 FAR393244 EQV393244 EGZ393244 DXD393244 DNH393244 DDL393244 CTP393244 CJT393244 BZX393244 BQB393244 BGF393244 AWJ393244 AMN393244 ACR393244 SV393244 IZ393244 D393244 WVL327708 WLP327708 WBT327708 VRX327708 VIB327708 UYF327708 UOJ327708 UEN327708 TUR327708 TKV327708 TAZ327708 SRD327708 SHH327708 RXL327708 RNP327708 RDT327708 QTX327708 QKB327708 QAF327708 PQJ327708 PGN327708 OWR327708 OMV327708 OCZ327708 NTD327708 NJH327708 MZL327708 MPP327708 MFT327708 LVX327708 LMB327708 LCF327708 KSJ327708 KIN327708 JYR327708 JOV327708 JEZ327708 IVD327708 ILH327708 IBL327708 HRP327708 HHT327708 GXX327708 GOB327708 GEF327708 FUJ327708 FKN327708 FAR327708 EQV327708 EGZ327708 DXD327708 DNH327708 DDL327708 CTP327708 CJT327708 BZX327708 BQB327708 BGF327708 AWJ327708 AMN327708 ACR327708 SV327708 IZ327708 D327708 WVL262172 WLP262172 WBT262172 VRX262172 VIB262172 UYF262172 UOJ262172 UEN262172 TUR262172 TKV262172 TAZ262172 SRD262172 SHH262172 RXL262172 RNP262172 RDT262172 QTX262172 QKB262172 QAF262172 PQJ262172 PGN262172 OWR262172 OMV262172 OCZ262172 NTD262172 NJH262172 MZL262172 MPP262172 MFT262172 LVX262172 LMB262172 LCF262172 KSJ262172 KIN262172 JYR262172 JOV262172 JEZ262172 IVD262172 ILH262172 IBL262172 HRP262172 HHT262172 GXX262172 GOB262172 GEF262172 FUJ262172 FKN262172 FAR262172 EQV262172 EGZ262172 DXD262172 DNH262172 DDL262172 CTP262172 CJT262172 BZX262172 BQB262172 BGF262172 AWJ262172 AMN262172 ACR262172 SV262172 IZ262172 D262172 WVL196636 WLP196636 WBT196636 VRX196636 VIB196636 UYF196636 UOJ196636 UEN196636 TUR196636 TKV196636 TAZ196636 SRD196636 SHH196636 RXL196636 RNP196636 RDT196636 QTX196636 QKB196636 QAF196636 PQJ196636 PGN196636 OWR196636 OMV196636 OCZ196636 NTD196636 NJH196636 MZL196636 MPP196636 MFT196636 LVX196636 LMB196636 LCF196636 KSJ196636 KIN196636 JYR196636 JOV196636 JEZ196636 IVD196636 ILH196636 IBL196636 HRP196636 HHT196636 GXX196636 GOB196636 GEF196636 FUJ196636 FKN196636 FAR196636 EQV196636 EGZ196636 DXD196636 DNH196636 DDL196636 CTP196636 CJT196636 BZX196636 BQB196636 BGF196636 AWJ196636 AMN196636 ACR196636 SV196636 IZ196636 D196636 WVL131100 WLP131100 WBT131100 VRX131100 VIB131100 UYF131100 UOJ131100 UEN131100 TUR131100 TKV131100 TAZ131100 SRD131100 SHH131100 RXL131100 RNP131100 RDT131100 QTX131100 QKB131100 QAF131100 PQJ131100 PGN131100 OWR131100 OMV131100 OCZ131100 NTD131100 NJH131100 MZL131100 MPP131100 MFT131100 LVX131100 LMB131100 LCF131100 KSJ131100 KIN131100 JYR131100 JOV131100 JEZ131100 IVD131100 ILH131100 IBL131100 HRP131100 HHT131100 GXX131100 GOB131100 GEF131100 FUJ131100 FKN131100 FAR131100 EQV131100 EGZ131100 DXD131100 DNH131100 DDL131100 CTP131100 CJT131100 BZX131100 BQB131100 BGF131100 AWJ131100 AMN131100 ACR131100 SV131100 IZ131100 D131100 WVL65564 WLP65564 WBT65564 VRX65564 VIB65564 UYF65564 UOJ65564 UEN65564 TUR65564 TKV65564 TAZ65564 SRD65564 SHH65564 RXL65564 RNP65564 RDT65564 QTX65564 QKB65564 QAF65564 PQJ65564 PGN65564 OWR65564 OMV65564 OCZ65564 NTD65564 NJH65564 MZL65564 MPP65564 MFT65564 LVX65564 LMB65564 LCF65564 KSJ65564 KIN65564 JYR65564 JOV65564 JEZ65564 IVD65564 ILH65564 IBL65564 HRP65564 HHT65564 GXX65564 GOB65564 GEF65564 FUJ65564 FKN65564 FAR65564 EQV65564 EGZ65564 DXD65564 DNH65564 DDL65564 CTP65564 CJT65564 BZX65564 BQB65564 BGF65564 AWJ65564 AMN65564 ACR65564 SV65564 IZ65564 D65564 WVL26 WLP26 WBT26 VRX26 VIB26 UYF26 UOJ26 UEN26 TUR26 TKV26 TAZ26 SRD26 SHH26 RXL26 RNP26 RDT26 QTX26 QKB26 QAF26 PQJ26 PGN26 OWR26 OMV26 OCZ26 NTD26 NJH26 MZL26 MPP26 MFT26 LVX26 LMB26 LCF26 KSJ26 KIN26 JYR26 JOV26 JEZ26 IVD26 ILH26 IBL26 HRP26 HHT26 GXX26 GOB26 GEF26 FUJ26 FKN26 FAR26 EQV26 EGZ26 DXD26 DNH26 DDL26 CTP26 CJT26 BZX26 BQB26 BGF26 AWJ26 AMN26 ACR26 SV26 IZ26 D26 WVL983063 WLP983063 WBT983063 VRX983063 VIB983063 UYF983063 UOJ983063 UEN983063 TUR983063 TKV983063 TAZ983063 SRD983063 SHH983063 RXL983063 RNP983063 RDT983063 QTX983063 QKB983063 QAF983063 PQJ983063 PGN983063 OWR983063 OMV983063 OCZ983063 NTD983063 NJH983063 MZL983063 MPP983063 MFT983063 LVX983063 LMB983063 LCF983063 KSJ983063 KIN983063 JYR983063 JOV983063 JEZ983063 IVD983063 ILH983063 IBL983063 HRP983063 HHT983063 GXX983063 GOB983063 GEF983063 FUJ983063 FKN983063 FAR983063 EQV983063 EGZ983063 DXD983063 DNH983063 DDL983063 CTP983063 CJT983063 BZX983063 BQB983063 BGF983063 AWJ983063 AMN983063 ACR983063 SV983063 IZ983063 D983063 WVL917527 WLP917527 WBT917527 VRX917527 VIB917527 UYF917527 UOJ917527 UEN917527 TUR917527 TKV917527 TAZ917527 SRD917527 SHH917527 RXL917527 RNP917527 RDT917527 QTX917527 QKB917527 QAF917527 PQJ917527 PGN917527 OWR917527 OMV917527 OCZ917527 NTD917527 NJH917527 MZL917527 MPP917527 MFT917527 LVX917527 LMB917527 LCF917527 KSJ917527 KIN917527 JYR917527 JOV917527 JEZ917527 IVD917527 ILH917527 IBL917527 HRP917527 HHT917527 GXX917527 GOB917527 GEF917527 FUJ917527 FKN917527 FAR917527 EQV917527 EGZ917527 DXD917527 DNH917527 DDL917527 CTP917527 CJT917527 BZX917527 BQB917527 BGF917527 AWJ917527 AMN917527 ACR917527 SV917527 IZ917527 D917527 WVL851991 WLP851991 WBT851991 VRX851991 VIB851991 UYF851991 UOJ851991 UEN851991 TUR851991 TKV851991 TAZ851991 SRD851991 SHH851991 RXL851991 RNP851991 RDT851991 QTX851991 QKB851991 QAF851991 PQJ851991 PGN851991 OWR851991 OMV851991 OCZ851991 NTD851991 NJH851991 MZL851991 MPP851991 MFT851991 LVX851991 LMB851991 LCF851991 KSJ851991 KIN851991 JYR851991 JOV851991 JEZ851991 IVD851991 ILH851991 IBL851991 HRP851991 HHT851991 GXX851991 GOB851991 GEF851991 FUJ851991 FKN851991 FAR851991 EQV851991 EGZ851991 DXD851991 DNH851991 DDL851991 CTP851991 CJT851991 BZX851991 BQB851991 BGF851991 AWJ851991 AMN851991 ACR851991 SV851991 IZ851991 D851991 WVL786455 WLP786455 WBT786455 VRX786455 VIB786455 UYF786455 UOJ786455 UEN786455 TUR786455 TKV786455 TAZ786455 SRD786455 SHH786455 RXL786455 RNP786455 RDT786455 QTX786455 QKB786455 QAF786455 PQJ786455 PGN786455 OWR786455 OMV786455 OCZ786455 NTD786455 NJH786455 MZL786455 MPP786455 MFT786455 LVX786455 LMB786455 LCF786455 KSJ786455 KIN786455 JYR786455 JOV786455 JEZ786455 IVD786455 ILH786455 IBL786455 HRP786455 HHT786455 GXX786455 GOB786455 GEF786455 FUJ786455 FKN786455 FAR786455 EQV786455 EGZ786455 DXD786455 DNH786455 DDL786455 CTP786455 CJT786455 BZX786455 BQB786455 BGF786455 AWJ786455 AMN786455 ACR786455 SV786455 IZ786455 D786455 WVL720919 WLP720919 WBT720919 VRX720919 VIB720919 UYF720919 UOJ720919 UEN720919 TUR720919 TKV720919 TAZ720919 SRD720919 SHH720919 RXL720919 RNP720919 RDT720919 QTX720919 QKB720919 QAF720919 PQJ720919 PGN720919 OWR720919 OMV720919 OCZ720919 NTD720919 NJH720919 MZL720919 MPP720919 MFT720919 LVX720919 LMB720919 LCF720919 KSJ720919 KIN720919 JYR720919 JOV720919 JEZ720919 IVD720919 ILH720919 IBL720919 HRP720919 HHT720919 GXX720919 GOB720919 GEF720919 FUJ720919 FKN720919 FAR720919 EQV720919 EGZ720919 DXD720919 DNH720919 DDL720919 CTP720919 CJT720919 BZX720919 BQB720919 BGF720919 AWJ720919 AMN720919 ACR720919 SV720919 IZ720919 D720919 WVL655383 WLP655383 WBT655383 VRX655383 VIB655383 UYF655383 UOJ655383 UEN655383 TUR655383 TKV655383 TAZ655383 SRD655383 SHH655383 RXL655383 RNP655383 RDT655383 QTX655383 QKB655383 QAF655383 PQJ655383 PGN655383 OWR655383 OMV655383 OCZ655383 NTD655383 NJH655383 MZL655383 MPP655383 MFT655383 LVX655383 LMB655383 LCF655383 KSJ655383 KIN655383 JYR655383 JOV655383 JEZ655383 IVD655383 ILH655383 IBL655383 HRP655383 HHT655383 GXX655383 GOB655383 GEF655383 FUJ655383 FKN655383 FAR655383 EQV655383 EGZ655383 DXD655383 DNH655383 DDL655383 CTP655383 CJT655383 BZX655383 BQB655383 BGF655383 AWJ655383 AMN655383 ACR655383 SV655383 IZ655383 D655383 WVL589847 WLP589847 WBT589847 VRX589847 VIB589847 UYF589847 UOJ589847 UEN589847 TUR589847 TKV589847 TAZ589847 SRD589847 SHH589847 RXL589847 RNP589847 RDT589847 QTX589847 QKB589847 QAF589847 PQJ589847 PGN589847 OWR589847 OMV589847 OCZ589847 NTD589847 NJH589847 MZL589847 MPP589847 MFT589847 LVX589847 LMB589847 LCF589847 KSJ589847 KIN589847 JYR589847 JOV589847 JEZ589847 IVD589847 ILH589847 IBL589847 HRP589847 HHT589847 GXX589847 GOB589847 GEF589847 FUJ589847 FKN589847 FAR589847 EQV589847 EGZ589847 DXD589847 DNH589847 DDL589847 CTP589847 CJT589847 BZX589847 BQB589847 BGF589847 AWJ589847 AMN589847 ACR589847 SV589847 IZ589847 D589847 WVL524311 WLP524311 WBT524311 VRX524311 VIB524311 UYF524311 UOJ524311 UEN524311 TUR524311 TKV524311 TAZ524311 SRD524311 SHH524311 RXL524311 RNP524311 RDT524311 QTX524311 QKB524311 QAF524311 PQJ524311 PGN524311 OWR524311 OMV524311 OCZ524311 NTD524311 NJH524311 MZL524311 MPP524311 MFT524311 LVX524311 LMB524311 LCF524311 KSJ524311 KIN524311 JYR524311 JOV524311 JEZ524311 IVD524311 ILH524311 IBL524311 HRP524311 HHT524311 GXX524311 GOB524311 GEF524311 FUJ524311 FKN524311 FAR524311 EQV524311 EGZ524311 DXD524311 DNH524311 DDL524311 CTP524311 CJT524311 BZX524311 BQB524311 BGF524311 AWJ524311 AMN524311 ACR524311 SV524311 IZ524311 D524311 WVL458775 WLP458775 WBT458775 VRX458775 VIB458775 UYF458775 UOJ458775 UEN458775 TUR458775 TKV458775 TAZ458775 SRD458775 SHH458775 RXL458775 RNP458775 RDT458775 QTX458775 QKB458775 QAF458775 PQJ458775 PGN458775 OWR458775 OMV458775 OCZ458775 NTD458775 NJH458775 MZL458775 MPP458775 MFT458775 LVX458775 LMB458775 LCF458775 KSJ458775 KIN458775 JYR458775 JOV458775 JEZ458775 IVD458775 ILH458775 IBL458775 HRP458775 HHT458775 GXX458775 GOB458775 GEF458775 FUJ458775 FKN458775 FAR458775 EQV458775 EGZ458775 DXD458775 DNH458775 DDL458775 CTP458775 CJT458775 BZX458775 BQB458775 BGF458775 AWJ458775 AMN458775 ACR458775 SV458775 IZ458775 D458775 WVL393239 WLP393239 WBT393239 VRX393239 VIB393239 UYF393239 UOJ393239 UEN393239 TUR393239 TKV393239 TAZ393239 SRD393239 SHH393239 RXL393239 RNP393239 RDT393239 QTX393239 QKB393239 QAF393239 PQJ393239 PGN393239 OWR393239 OMV393239 OCZ393239 NTD393239 NJH393239 MZL393239 MPP393239 MFT393239 LVX393239 LMB393239 LCF393239 KSJ393239 KIN393239 JYR393239 JOV393239 JEZ393239 IVD393239 ILH393239 IBL393239 HRP393239 HHT393239 GXX393239 GOB393239 GEF393239 FUJ393239 FKN393239 FAR393239 EQV393239 EGZ393239 DXD393239 DNH393239 DDL393239 CTP393239 CJT393239 BZX393239 BQB393239 BGF393239 AWJ393239 AMN393239 ACR393239 SV393239 IZ393239 D393239 WVL327703 WLP327703 WBT327703 VRX327703 VIB327703 UYF327703 UOJ327703 UEN327703 TUR327703 TKV327703 TAZ327703 SRD327703 SHH327703 RXL327703 RNP327703 RDT327703 QTX327703 QKB327703 QAF327703 PQJ327703 PGN327703 OWR327703 OMV327703 OCZ327703 NTD327703 NJH327703 MZL327703 MPP327703 MFT327703 LVX327703 LMB327703 LCF327703 KSJ327703 KIN327703 JYR327703 JOV327703 JEZ327703 IVD327703 ILH327703 IBL327703 HRP327703 HHT327703 GXX327703 GOB327703 GEF327703 FUJ327703 FKN327703 FAR327703 EQV327703 EGZ327703 DXD327703 DNH327703 DDL327703 CTP327703 CJT327703 BZX327703 BQB327703 BGF327703 AWJ327703 AMN327703 ACR327703 SV327703 IZ327703 D327703 WVL262167 WLP262167 WBT262167 VRX262167 VIB262167 UYF262167 UOJ262167 UEN262167 TUR262167 TKV262167 TAZ262167 SRD262167 SHH262167 RXL262167 RNP262167 RDT262167 QTX262167 QKB262167 QAF262167 PQJ262167 PGN262167 OWR262167 OMV262167 OCZ262167 NTD262167 NJH262167 MZL262167 MPP262167 MFT262167 LVX262167 LMB262167 LCF262167 KSJ262167 KIN262167 JYR262167 JOV262167 JEZ262167 IVD262167 ILH262167 IBL262167 HRP262167 HHT262167 GXX262167 GOB262167 GEF262167 FUJ262167 FKN262167 FAR262167 EQV262167 EGZ262167 DXD262167 DNH262167 DDL262167 CTP262167 CJT262167 BZX262167 BQB262167 BGF262167 AWJ262167 AMN262167 ACR262167 SV262167 IZ262167 D262167 WVL196631 WLP196631 WBT196631 VRX196631 VIB196631 UYF196631 UOJ196631 UEN196631 TUR196631 TKV196631 TAZ196631 SRD196631 SHH196631 RXL196631 RNP196631 RDT196631 QTX196631 QKB196631 QAF196631 PQJ196631 PGN196631 OWR196631 OMV196631 OCZ196631 NTD196631 NJH196631 MZL196631 MPP196631 MFT196631 LVX196631 LMB196631 LCF196631 KSJ196631 KIN196631 JYR196631 JOV196631 JEZ196631 IVD196631 ILH196631 IBL196631 HRP196631 HHT196631 GXX196631 GOB196631 GEF196631 FUJ196631 FKN196631 FAR196631 EQV196631 EGZ196631 DXD196631 DNH196631 DDL196631 CTP196631 CJT196631 BZX196631 BQB196631 BGF196631 AWJ196631 AMN196631 ACR196631 SV196631 IZ196631 D196631 WVL131095 WLP131095 WBT131095 VRX131095 VIB131095 UYF131095 UOJ131095 UEN131095 TUR131095 TKV131095 TAZ131095 SRD131095 SHH131095 RXL131095 RNP131095 RDT131095 QTX131095 QKB131095 QAF131095 PQJ131095 PGN131095 OWR131095 OMV131095 OCZ131095 NTD131095 NJH131095 MZL131095 MPP131095 MFT131095 LVX131095 LMB131095 LCF131095 KSJ131095 KIN131095 JYR131095 JOV131095 JEZ131095 IVD131095 ILH131095 IBL131095 HRP131095 HHT131095 GXX131095 GOB131095 GEF131095 FUJ131095 FKN131095 FAR131095 EQV131095 EGZ131095 DXD131095 DNH131095 DDL131095 CTP131095 CJT131095 BZX131095 BQB131095 BGF131095 AWJ131095 AMN131095 ACR131095 SV131095 IZ131095 D131095 WVL65559 WLP65559 WBT65559 VRX65559 VIB65559 UYF65559 UOJ65559 UEN65559 TUR65559 TKV65559 TAZ65559 SRD65559 SHH65559 RXL65559 RNP65559 RDT65559 QTX65559 QKB65559 QAF65559 PQJ65559 PGN65559 OWR65559 OMV65559 OCZ65559 NTD65559 NJH65559 MZL65559 MPP65559 MFT65559 LVX65559 LMB65559 LCF65559 KSJ65559 KIN65559 JYR65559 JOV65559 JEZ65559 IVD65559 ILH65559 IBL65559 HRP65559 HHT65559 GXX65559 GOB65559 GEF65559 FUJ65559 FKN65559 FAR65559 EQV65559 EGZ65559 DXD65559 DNH65559 DDL65559 CTP65559 CJT65559 BZX65559 BQB65559 BGF65559 AWJ65559 AMN65559 ACR65559 SV65559 IZ65559 D65559 WVL20 WLP20 WBT20 VRX20 VIB20 UYF20 UOJ20 UEN20 TUR20 TKV20 TAZ20 SRD20 SHH20 RXL20 RNP20 RDT20 QTX20 QKB20 QAF20 PQJ20 PGN20 OWR20 OMV20 OCZ20 NTD20 NJH20 MZL20 MPP20 MFT20 LVX20 LMB20 LCF20 KSJ20 KIN20 JYR20 JOV20 JEZ20 IVD20 ILH20 IBL20 HRP20 HHT20 GXX20 GOB20 GEF20 FUJ20 FKN20 FAR20 EQV20 EGZ20 DXD20 DNH20 DDL20 CTP20 CJT20 BZX20 BQB20 BGF20 AWJ20 AMN20 ACR20 SV20 IZ20 D20 WVL983058 WLP983058 WBT983058 VRX983058 VIB983058 UYF983058 UOJ983058 UEN983058 TUR983058 TKV983058 TAZ983058 SRD983058 SHH983058 RXL983058 RNP983058 RDT983058 QTX983058 QKB983058 QAF983058 PQJ983058 PGN983058 OWR983058 OMV983058 OCZ983058 NTD983058 NJH983058 MZL983058 MPP983058 MFT983058 LVX983058 LMB983058 LCF983058 KSJ983058 KIN983058 JYR983058 JOV983058 JEZ983058 IVD983058 ILH983058 IBL983058 HRP983058 HHT983058 GXX983058 GOB983058 GEF983058 FUJ983058 FKN983058 FAR983058 EQV983058 EGZ983058 DXD983058 DNH983058 DDL983058 CTP983058 CJT983058 BZX983058 BQB983058 BGF983058 AWJ983058 AMN983058 ACR983058 SV983058 IZ983058 D983058 WVL917522 WLP917522 WBT917522 VRX917522 VIB917522 UYF917522 UOJ917522 UEN917522 TUR917522 TKV917522 TAZ917522 SRD917522 SHH917522 RXL917522 RNP917522 RDT917522 QTX917522 QKB917522 QAF917522 PQJ917522 PGN917522 OWR917522 OMV917522 OCZ917522 NTD917522 NJH917522 MZL917522 MPP917522 MFT917522 LVX917522 LMB917522 LCF917522 KSJ917522 KIN917522 JYR917522 JOV917522 JEZ917522 IVD917522 ILH917522 IBL917522 HRP917522 HHT917522 GXX917522 GOB917522 GEF917522 FUJ917522 FKN917522 FAR917522 EQV917522 EGZ917522 DXD917522 DNH917522 DDL917522 CTP917522 CJT917522 BZX917522 BQB917522 BGF917522 AWJ917522 AMN917522 ACR917522 SV917522 IZ917522 D917522 WVL851986 WLP851986 WBT851986 VRX851986 VIB851986 UYF851986 UOJ851986 UEN851986 TUR851986 TKV851986 TAZ851986 SRD851986 SHH851986 RXL851986 RNP851986 RDT851986 QTX851986 QKB851986 QAF851986 PQJ851986 PGN851986 OWR851986 OMV851986 OCZ851986 NTD851986 NJH851986 MZL851986 MPP851986 MFT851986 LVX851986 LMB851986 LCF851986 KSJ851986 KIN851986 JYR851986 JOV851986 JEZ851986 IVD851986 ILH851986 IBL851986 HRP851986 HHT851986 GXX851986 GOB851986 GEF851986 FUJ851986 FKN851986 FAR851986 EQV851986 EGZ851986 DXD851986 DNH851986 DDL851986 CTP851986 CJT851986 BZX851986 BQB851986 BGF851986 AWJ851986 AMN851986 ACR851986 SV851986 IZ851986 D851986 WVL786450 WLP786450 WBT786450 VRX786450 VIB786450 UYF786450 UOJ786450 UEN786450 TUR786450 TKV786450 TAZ786450 SRD786450 SHH786450 RXL786450 RNP786450 RDT786450 QTX786450 QKB786450 QAF786450 PQJ786450 PGN786450 OWR786450 OMV786450 OCZ786450 NTD786450 NJH786450 MZL786450 MPP786450 MFT786450 LVX786450 LMB786450 LCF786450 KSJ786450 KIN786450 JYR786450 JOV786450 JEZ786450 IVD786450 ILH786450 IBL786450 HRP786450 HHT786450 GXX786450 GOB786450 GEF786450 FUJ786450 FKN786450 FAR786450 EQV786450 EGZ786450 DXD786450 DNH786450 DDL786450 CTP786450 CJT786450 BZX786450 BQB786450 BGF786450 AWJ786450 AMN786450 ACR786450 SV786450 IZ786450 D786450 WVL720914 WLP720914 WBT720914 VRX720914 VIB720914 UYF720914 UOJ720914 UEN720914 TUR720914 TKV720914 TAZ720914 SRD720914 SHH720914 RXL720914 RNP720914 RDT720914 QTX720914 QKB720914 QAF720914 PQJ720914 PGN720914 OWR720914 OMV720914 OCZ720914 NTD720914 NJH720914 MZL720914 MPP720914 MFT720914 LVX720914 LMB720914 LCF720914 KSJ720914 KIN720914 JYR720914 JOV720914 JEZ720914 IVD720914 ILH720914 IBL720914 HRP720914 HHT720914 GXX720914 GOB720914 GEF720914 FUJ720914 FKN720914 FAR720914 EQV720914 EGZ720914 DXD720914 DNH720914 DDL720914 CTP720914 CJT720914 BZX720914 BQB720914 BGF720914 AWJ720914 AMN720914 ACR720914 SV720914 IZ720914 D720914 WVL655378 WLP655378 WBT655378 VRX655378 VIB655378 UYF655378 UOJ655378 UEN655378 TUR655378 TKV655378 TAZ655378 SRD655378 SHH655378 RXL655378 RNP655378 RDT655378 QTX655378 QKB655378 QAF655378 PQJ655378 PGN655378 OWR655378 OMV655378 OCZ655378 NTD655378 NJH655378 MZL655378 MPP655378 MFT655378 LVX655378 LMB655378 LCF655378 KSJ655378 KIN655378 JYR655378 JOV655378 JEZ655378 IVD655378 ILH655378 IBL655378 HRP655378 HHT655378 GXX655378 GOB655378 GEF655378 FUJ655378 FKN655378 FAR655378 EQV655378 EGZ655378 DXD655378 DNH655378 DDL655378 CTP655378 CJT655378 BZX655378 BQB655378 BGF655378 AWJ655378 AMN655378 ACR655378 SV655378 IZ655378 D655378 WVL589842 WLP589842 WBT589842 VRX589842 VIB589842 UYF589842 UOJ589842 UEN589842 TUR589842 TKV589842 TAZ589842 SRD589842 SHH589842 RXL589842 RNP589842 RDT589842 QTX589842 QKB589842 QAF589842 PQJ589842 PGN589842 OWR589842 OMV589842 OCZ589842 NTD589842 NJH589842 MZL589842 MPP589842 MFT589842 LVX589842 LMB589842 LCF589842 KSJ589842 KIN589842 JYR589842 JOV589842 JEZ589842 IVD589842 ILH589842 IBL589842 HRP589842 HHT589842 GXX589842 GOB589842 GEF589842 FUJ589842 FKN589842 FAR589842 EQV589842 EGZ589842 DXD589842 DNH589842 DDL589842 CTP589842 CJT589842 BZX589842 BQB589842 BGF589842 AWJ589842 AMN589842 ACR589842 SV589842 IZ589842 D589842 WVL524306 WLP524306 WBT524306 VRX524306 VIB524306 UYF524306 UOJ524306 UEN524306 TUR524306 TKV524306 TAZ524306 SRD524306 SHH524306 RXL524306 RNP524306 RDT524306 QTX524306 QKB524306 QAF524306 PQJ524306 PGN524306 OWR524306 OMV524306 OCZ524306 NTD524306 NJH524306 MZL524306 MPP524306 MFT524306 LVX524306 LMB524306 LCF524306 KSJ524306 KIN524306 JYR524306 JOV524306 JEZ524306 IVD524306 ILH524306 IBL524306 HRP524306 HHT524306 GXX524306 GOB524306 GEF524306 FUJ524306 FKN524306 FAR524306 EQV524306 EGZ524306 DXD524306 DNH524306 DDL524306 CTP524306 CJT524306 BZX524306 BQB524306 BGF524306 AWJ524306 AMN524306 ACR524306 SV524306 IZ524306 D524306 WVL458770 WLP458770 WBT458770 VRX458770 VIB458770 UYF458770 UOJ458770 UEN458770 TUR458770 TKV458770 TAZ458770 SRD458770 SHH458770 RXL458770 RNP458770 RDT458770 QTX458770 QKB458770 QAF458770 PQJ458770 PGN458770 OWR458770 OMV458770 OCZ458770 NTD458770 NJH458770 MZL458770 MPP458770 MFT458770 LVX458770 LMB458770 LCF458770 KSJ458770 KIN458770 JYR458770 JOV458770 JEZ458770 IVD458770 ILH458770 IBL458770 HRP458770 HHT458770 GXX458770 GOB458770 GEF458770 FUJ458770 FKN458770 FAR458770 EQV458770 EGZ458770 DXD458770 DNH458770 DDL458770 CTP458770 CJT458770 BZX458770 BQB458770 BGF458770 AWJ458770 AMN458770 ACR458770 SV458770 IZ458770 D458770 WVL393234 WLP393234 WBT393234 VRX393234 VIB393234 UYF393234 UOJ393234 UEN393234 TUR393234 TKV393234 TAZ393234 SRD393234 SHH393234 RXL393234 RNP393234 RDT393234 QTX393234 QKB393234 QAF393234 PQJ393234 PGN393234 OWR393234 OMV393234 OCZ393234 NTD393234 NJH393234 MZL393234 MPP393234 MFT393234 LVX393234 LMB393234 LCF393234 KSJ393234 KIN393234 JYR393234 JOV393234 JEZ393234 IVD393234 ILH393234 IBL393234 HRP393234 HHT393234 GXX393234 GOB393234 GEF393234 FUJ393234 FKN393234 FAR393234 EQV393234 EGZ393234 DXD393234 DNH393234 DDL393234 CTP393234 CJT393234 BZX393234 BQB393234 BGF393234 AWJ393234 AMN393234 ACR393234 SV393234 IZ393234 D393234 WVL327698 WLP327698 WBT327698 VRX327698 VIB327698 UYF327698 UOJ327698 UEN327698 TUR327698 TKV327698 TAZ327698 SRD327698 SHH327698 RXL327698 RNP327698 RDT327698 QTX327698 QKB327698 QAF327698 PQJ327698 PGN327698 OWR327698 OMV327698 OCZ327698 NTD327698 NJH327698 MZL327698 MPP327698 MFT327698 LVX327698 LMB327698 LCF327698 KSJ327698 KIN327698 JYR327698 JOV327698 JEZ327698 IVD327698 ILH327698 IBL327698 HRP327698 HHT327698 GXX327698 GOB327698 GEF327698 FUJ327698 FKN327698 FAR327698 EQV327698 EGZ327698 DXD327698 DNH327698 DDL327698 CTP327698 CJT327698 BZX327698 BQB327698 BGF327698 AWJ327698 AMN327698 ACR327698 SV327698 IZ327698 D327698 WVL262162 WLP262162 WBT262162 VRX262162 VIB262162 UYF262162 UOJ262162 UEN262162 TUR262162 TKV262162 TAZ262162 SRD262162 SHH262162 RXL262162 RNP262162 RDT262162 QTX262162 QKB262162 QAF262162 PQJ262162 PGN262162 OWR262162 OMV262162 OCZ262162 NTD262162 NJH262162 MZL262162 MPP262162 MFT262162 LVX262162 LMB262162 LCF262162 KSJ262162 KIN262162 JYR262162 JOV262162 JEZ262162 IVD262162 ILH262162 IBL262162 HRP262162 HHT262162 GXX262162 GOB262162 GEF262162 FUJ262162 FKN262162 FAR262162 EQV262162 EGZ262162 DXD262162 DNH262162 DDL262162 CTP262162 CJT262162 BZX262162 BQB262162 BGF262162 AWJ262162 AMN262162 ACR262162 SV262162 IZ262162 D262162 WVL196626 WLP196626 WBT196626 VRX196626 VIB196626 UYF196626 UOJ196626 UEN196626 TUR196626 TKV196626 TAZ196626 SRD196626 SHH196626 RXL196626 RNP196626 RDT196626 QTX196626 QKB196626 QAF196626 PQJ196626 PGN196626 OWR196626 OMV196626 OCZ196626 NTD196626 NJH196626 MZL196626 MPP196626 MFT196626 LVX196626 LMB196626 LCF196626 KSJ196626 KIN196626 JYR196626 JOV196626 JEZ196626 IVD196626 ILH196626 IBL196626 HRP196626 HHT196626 GXX196626 GOB196626 GEF196626 FUJ196626 FKN196626 FAR196626 EQV196626 EGZ196626 DXD196626 DNH196626 DDL196626 CTP196626 CJT196626 BZX196626 BQB196626 BGF196626 AWJ196626 AMN196626 ACR196626 SV196626 IZ196626 D196626 WVL131090 WLP131090 WBT131090 VRX131090 VIB131090 UYF131090 UOJ131090 UEN131090 TUR131090 TKV131090 TAZ131090 SRD131090 SHH131090 RXL131090 RNP131090 RDT131090 QTX131090 QKB131090 QAF131090 PQJ131090 PGN131090 OWR131090 OMV131090 OCZ131090 NTD131090 NJH131090 MZL131090 MPP131090 MFT131090 LVX131090 LMB131090 LCF131090 KSJ131090 KIN131090 JYR131090 JOV131090 JEZ131090 IVD131090 ILH131090 IBL131090 HRP131090 HHT131090 GXX131090 GOB131090 GEF131090 FUJ131090 FKN131090 FAR131090 EQV131090 EGZ131090 DXD131090 DNH131090 DDL131090 CTP131090 CJT131090 BZX131090 BQB131090 BGF131090 AWJ131090 AMN131090 ACR131090 SV131090 IZ131090 D131090 WVL65554 WLP65554 WBT65554 VRX65554 VIB65554 UYF65554 UOJ65554 UEN65554 TUR65554 TKV65554 TAZ65554 SRD65554 SHH65554 RXL65554 RNP65554 RDT65554 QTX65554 QKB65554 QAF65554 PQJ65554 PGN65554 OWR65554 OMV65554 OCZ65554 NTD65554 NJH65554 MZL65554 MPP65554 MFT65554 LVX65554 LMB65554 LCF65554 KSJ65554 KIN65554 JYR65554 JOV65554 JEZ65554 IVD65554 ILH65554 IBL65554 HRP65554 HHT65554 GXX65554 GOB65554 GEF65554 FUJ65554 FKN65554 FAR65554 EQV65554 EGZ65554 DXD65554 DNH65554 DDL65554 CTP65554 CJT65554 BZX65554 BQB65554 BGF65554 AWJ65554 AMN65554 ACR65554 SV65554 IZ65554 D65554 WVL14 WLP14 WBT14 VRX14 VIB14 UYF14 UOJ14 UEN14 TUR14 TKV14 TAZ14 SRD14 SHH14 RXL14 RNP14 RDT14 QTX14 QKB14 QAF14 PQJ14 PGN14 OWR14 OMV14 OCZ14 NTD14 NJH14 MZL14 MPP14 MFT14 LVX14 LMB14 LCF14 KSJ14 KIN14 JYR14 JOV14 JEZ14 IVD14 ILH14 IBL14 HRP14 HHT14 GXX14 GOB14 GEF14 FUJ14 FKN14 FAR14 EQV14 EGZ14 DXD14 DNH14 DDL14 CTP14 CJT14 BZX14 BQB14 BGF14 AWJ14 AMN14 ACR14 SV14 IZ14 D14 WVL983053 WLP983053 WBT983053 VRX983053 VIB983053 UYF983053 UOJ983053 UEN983053 TUR983053 TKV983053 TAZ983053 SRD983053 SHH983053 RXL983053 RNP983053 RDT983053 QTX983053 QKB983053 QAF983053 PQJ983053 PGN983053 OWR983053 OMV983053 OCZ983053 NTD983053 NJH983053 MZL983053 MPP983053 MFT983053 LVX983053 LMB983053 LCF983053 KSJ983053 KIN983053 JYR983053 JOV983053 JEZ983053 IVD983053 ILH983053 IBL983053 HRP983053 HHT983053 GXX983053 GOB983053 GEF983053 FUJ983053 FKN983053 FAR983053 EQV983053 EGZ983053 DXD983053 DNH983053 DDL983053 CTP983053 CJT983053 BZX983053 BQB983053 BGF983053 AWJ983053 AMN983053 ACR983053 SV983053 IZ983053 D983053 WVL917517 WLP917517 WBT917517 VRX917517 VIB917517 UYF917517 UOJ917517 UEN917517 TUR917517 TKV917517 TAZ917517 SRD917517 SHH917517 RXL917517 RNP917517 RDT917517 QTX917517 QKB917517 QAF917517 PQJ917517 PGN917517 OWR917517 OMV917517 OCZ917517 NTD917517 NJH917517 MZL917517 MPP917517 MFT917517 LVX917517 LMB917517 LCF917517 KSJ917517 KIN917517 JYR917517 JOV917517 JEZ917517 IVD917517 ILH917517 IBL917517 HRP917517 HHT917517 GXX917517 GOB917517 GEF917517 FUJ917517 FKN917517 FAR917517 EQV917517 EGZ917517 DXD917517 DNH917517 DDL917517 CTP917517 CJT917517 BZX917517 BQB917517 BGF917517 AWJ917517 AMN917517 ACR917517 SV917517 IZ917517 D917517 WVL851981 WLP851981 WBT851981 VRX851981 VIB851981 UYF851981 UOJ851981 UEN851981 TUR851981 TKV851981 TAZ851981 SRD851981 SHH851981 RXL851981 RNP851981 RDT851981 QTX851981 QKB851981 QAF851981 PQJ851981 PGN851981 OWR851981 OMV851981 OCZ851981 NTD851981 NJH851981 MZL851981 MPP851981 MFT851981 LVX851981 LMB851981 LCF851981 KSJ851981 KIN851981 JYR851981 JOV851981 JEZ851981 IVD851981 ILH851981 IBL851981 HRP851981 HHT851981 GXX851981 GOB851981 GEF851981 FUJ851981 FKN851981 FAR851981 EQV851981 EGZ851981 DXD851981 DNH851981 DDL851981 CTP851981 CJT851981 BZX851981 BQB851981 BGF851981 AWJ851981 AMN851981 ACR851981 SV851981 IZ851981 D851981 WVL786445 WLP786445 WBT786445 VRX786445 VIB786445 UYF786445 UOJ786445 UEN786445 TUR786445 TKV786445 TAZ786445 SRD786445 SHH786445 RXL786445 RNP786445 RDT786445 QTX786445 QKB786445 QAF786445 PQJ786445 PGN786445 OWR786445 OMV786445 OCZ786445 NTD786445 NJH786445 MZL786445 MPP786445 MFT786445 LVX786445 LMB786445 LCF786445 KSJ786445 KIN786445 JYR786445 JOV786445 JEZ786445 IVD786445 ILH786445 IBL786445 HRP786445 HHT786445 GXX786445 GOB786445 GEF786445 FUJ786445 FKN786445 FAR786445 EQV786445 EGZ786445 DXD786445 DNH786445 DDL786445 CTP786445 CJT786445 BZX786445 BQB786445 BGF786445 AWJ786445 AMN786445 ACR786445 SV786445 IZ786445 D786445 WVL720909 WLP720909 WBT720909 VRX720909 VIB720909 UYF720909 UOJ720909 UEN720909 TUR720909 TKV720909 TAZ720909 SRD720909 SHH720909 RXL720909 RNP720909 RDT720909 QTX720909 QKB720909 QAF720909 PQJ720909 PGN720909 OWR720909 OMV720909 OCZ720909 NTD720909 NJH720909 MZL720909 MPP720909 MFT720909 LVX720909 LMB720909 LCF720909 KSJ720909 KIN720909 JYR720909 JOV720909 JEZ720909 IVD720909 ILH720909 IBL720909 HRP720909 HHT720909 GXX720909 GOB720909 GEF720909 FUJ720909 FKN720909 FAR720909 EQV720909 EGZ720909 DXD720909 DNH720909 DDL720909 CTP720909 CJT720909 BZX720909 BQB720909 BGF720909 AWJ720909 AMN720909 ACR720909 SV720909 IZ720909 D720909 WVL655373 WLP655373 WBT655373 VRX655373 VIB655373 UYF655373 UOJ655373 UEN655373 TUR655373 TKV655373 TAZ655373 SRD655373 SHH655373 RXL655373 RNP655373 RDT655373 QTX655373 QKB655373 QAF655373 PQJ655373 PGN655373 OWR655373 OMV655373 OCZ655373 NTD655373 NJH655373 MZL655373 MPP655373 MFT655373 LVX655373 LMB655373 LCF655373 KSJ655373 KIN655373 JYR655373 JOV655373 JEZ655373 IVD655373 ILH655373 IBL655373 HRP655373 HHT655373 GXX655373 GOB655373 GEF655373 FUJ655373 FKN655373 FAR655373 EQV655373 EGZ655373 DXD655373 DNH655373 DDL655373 CTP655373 CJT655373 BZX655373 BQB655373 BGF655373 AWJ655373 AMN655373 ACR655373 SV655373 IZ655373 D655373 WVL589837 WLP589837 WBT589837 VRX589837 VIB589837 UYF589837 UOJ589837 UEN589837 TUR589837 TKV589837 TAZ589837 SRD589837 SHH589837 RXL589837 RNP589837 RDT589837 QTX589837 QKB589837 QAF589837 PQJ589837 PGN589837 OWR589837 OMV589837 OCZ589837 NTD589837 NJH589837 MZL589837 MPP589837 MFT589837 LVX589837 LMB589837 LCF589837 KSJ589837 KIN589837 JYR589837 JOV589837 JEZ589837 IVD589837 ILH589837 IBL589837 HRP589837 HHT589837 GXX589837 GOB589837 GEF589837 FUJ589837 FKN589837 FAR589837 EQV589837 EGZ589837 DXD589837 DNH589837 DDL589837 CTP589837 CJT589837 BZX589837 BQB589837 BGF589837 AWJ589837 AMN589837 ACR589837 SV589837 IZ589837 D589837 WVL524301 WLP524301 WBT524301 VRX524301 VIB524301 UYF524301 UOJ524301 UEN524301 TUR524301 TKV524301 TAZ524301 SRD524301 SHH524301 RXL524301 RNP524301 RDT524301 QTX524301 QKB524301 QAF524301 PQJ524301 PGN524301 OWR524301 OMV524301 OCZ524301 NTD524301 NJH524301 MZL524301 MPP524301 MFT524301 LVX524301 LMB524301 LCF524301 KSJ524301 KIN524301 JYR524301 JOV524301 JEZ524301 IVD524301 ILH524301 IBL524301 HRP524301 HHT524301 GXX524301 GOB524301 GEF524301 FUJ524301 FKN524301 FAR524301 EQV524301 EGZ524301 DXD524301 DNH524301 DDL524301 CTP524301 CJT524301 BZX524301 BQB524301 BGF524301 AWJ524301 AMN524301 ACR524301 SV524301 IZ524301 D524301 WVL458765 WLP458765 WBT458765 VRX458765 VIB458765 UYF458765 UOJ458765 UEN458765 TUR458765 TKV458765 TAZ458765 SRD458765 SHH458765 RXL458765 RNP458765 RDT458765 QTX458765 QKB458765 QAF458765 PQJ458765 PGN458765 OWR458765 OMV458765 OCZ458765 NTD458765 NJH458765 MZL458765 MPP458765 MFT458765 LVX458765 LMB458765 LCF458765 KSJ458765 KIN458765 JYR458765 JOV458765 JEZ458765 IVD458765 ILH458765 IBL458765 HRP458765 HHT458765 GXX458765 GOB458765 GEF458765 FUJ458765 FKN458765 FAR458765 EQV458765 EGZ458765 DXD458765 DNH458765 DDL458765 CTP458765 CJT458765 BZX458765 BQB458765 BGF458765 AWJ458765 AMN458765 ACR458765 SV458765 IZ458765 D458765 WVL393229 WLP393229 WBT393229 VRX393229 VIB393229 UYF393229 UOJ393229 UEN393229 TUR393229 TKV393229 TAZ393229 SRD393229 SHH393229 RXL393229 RNP393229 RDT393229 QTX393229 QKB393229 QAF393229 PQJ393229 PGN393229 OWR393229 OMV393229 OCZ393229 NTD393229 NJH393229 MZL393229 MPP393229 MFT393229 LVX393229 LMB393229 LCF393229 KSJ393229 KIN393229 JYR393229 JOV393229 JEZ393229 IVD393229 ILH393229 IBL393229 HRP393229 HHT393229 GXX393229 GOB393229 GEF393229 FUJ393229 FKN393229 FAR393229 EQV393229 EGZ393229 DXD393229 DNH393229 DDL393229 CTP393229 CJT393229 BZX393229 BQB393229 BGF393229 AWJ393229 AMN393229 ACR393229 SV393229 IZ393229 D393229 WVL327693 WLP327693 WBT327693 VRX327693 VIB327693 UYF327693 UOJ327693 UEN327693 TUR327693 TKV327693 TAZ327693 SRD327693 SHH327693 RXL327693 RNP327693 RDT327693 QTX327693 QKB327693 QAF327693 PQJ327693 PGN327693 OWR327693 OMV327693 OCZ327693 NTD327693 NJH327693 MZL327693 MPP327693 MFT327693 LVX327693 LMB327693 LCF327693 KSJ327693 KIN327693 JYR327693 JOV327693 JEZ327693 IVD327693 ILH327693 IBL327693 HRP327693 HHT327693 GXX327693 GOB327693 GEF327693 FUJ327693 FKN327693 FAR327693 EQV327693 EGZ327693 DXD327693 DNH327693 DDL327693 CTP327693 CJT327693 BZX327693 BQB327693 BGF327693 AWJ327693 AMN327693 ACR327693 SV327693 IZ327693 D327693 WVL262157 WLP262157 WBT262157 VRX262157 VIB262157 UYF262157 UOJ262157 UEN262157 TUR262157 TKV262157 TAZ262157 SRD262157 SHH262157 RXL262157 RNP262157 RDT262157 QTX262157 QKB262157 QAF262157 PQJ262157 PGN262157 OWR262157 OMV262157 OCZ262157 NTD262157 NJH262157 MZL262157 MPP262157 MFT262157 LVX262157 LMB262157 LCF262157 KSJ262157 KIN262157 JYR262157 JOV262157 JEZ262157 IVD262157 ILH262157 IBL262157 HRP262157 HHT262157 GXX262157 GOB262157 GEF262157 FUJ262157 FKN262157 FAR262157 EQV262157 EGZ262157 DXD262157 DNH262157 DDL262157 CTP262157 CJT262157 BZX262157 BQB262157 BGF262157 AWJ262157 AMN262157 ACR262157 SV262157 IZ262157 D262157 WVL196621 WLP196621 WBT196621 VRX196621 VIB196621 UYF196621 UOJ196621 UEN196621 TUR196621 TKV196621 TAZ196621 SRD196621 SHH196621 RXL196621 RNP196621 RDT196621 QTX196621 QKB196621 QAF196621 PQJ196621 PGN196621 OWR196621 OMV196621 OCZ196621 NTD196621 NJH196621 MZL196621 MPP196621 MFT196621 LVX196621 LMB196621 LCF196621 KSJ196621 KIN196621 JYR196621 JOV196621 JEZ196621 IVD196621 ILH196621 IBL196621 HRP196621 HHT196621 GXX196621 GOB196621 GEF196621 FUJ196621 FKN196621 FAR196621 EQV196621 EGZ196621 DXD196621 DNH196621 DDL196621 CTP196621 CJT196621 BZX196621 BQB196621 BGF196621 AWJ196621 AMN196621 ACR196621 SV196621 IZ196621 D196621 WVL131085 WLP131085 WBT131085 VRX131085 VIB131085 UYF131085 UOJ131085 UEN131085 TUR131085 TKV131085 TAZ131085 SRD131085 SHH131085 RXL131085 RNP131085 RDT131085 QTX131085 QKB131085 QAF131085 PQJ131085 PGN131085 OWR131085 OMV131085 OCZ131085 NTD131085 NJH131085 MZL131085 MPP131085 MFT131085 LVX131085 LMB131085 LCF131085 KSJ131085 KIN131085 JYR131085 JOV131085 JEZ131085 IVD131085 ILH131085 IBL131085 HRP131085 HHT131085 GXX131085 GOB131085 GEF131085 FUJ131085 FKN131085 FAR131085 EQV131085 EGZ131085 DXD131085 DNH131085 DDL131085 CTP131085 CJT131085 BZX131085 BQB131085 BGF131085 AWJ131085 AMN131085 ACR131085 SV131085 IZ131085 D131085 WVL65549 WLP65549 WBT65549 VRX65549 VIB65549 UYF65549 UOJ65549 UEN65549 TUR65549 TKV65549 TAZ65549 SRD65549 SHH65549 RXL65549 RNP65549 RDT65549 QTX65549 QKB65549 QAF65549 PQJ65549 PGN65549 OWR65549 OMV65549 OCZ65549 NTD65549 NJH65549 MZL65549 MPP65549 MFT65549 LVX65549 LMB65549 LCF65549 KSJ65549 KIN65549 JYR65549 JOV65549 JEZ65549 IVD65549 ILH65549 IBL65549 HRP65549 HHT65549 GXX65549 GOB65549 GEF65549 FUJ65549 FKN65549 FAR65549 EQV65549 EGZ65549 DXD65549 DNH65549 DDL65549 CTP65549 CJT65549 BZX65549 BQB65549 BGF65549 AWJ65549 AMN65549 ACR65549 SV65549 IZ65549 D65549 WVL8 WLP8 WBT8 VRX8 VIB8 UYF8 UOJ8 UEN8 TUR8 TKV8 TAZ8 SRD8 SHH8 RXL8 RNP8 RDT8 QTX8 QKB8 QAF8 PQJ8 PGN8 OWR8 OMV8 OCZ8 NTD8 NJH8 MZL8 MPP8 MFT8 LVX8 LMB8 LCF8 KSJ8 KIN8 JYR8 JOV8 JEZ8 IVD8 ILH8 IBL8 HRP8 HHT8 GXX8 GOB8 GEF8 FUJ8 FKN8 FAR8 EQV8 EGZ8 DXD8 DNH8 DDL8 CTP8 CJT8 BZX8 BQB8 BGF8 AWJ8 AMN8 ACR8 SV8 IZ8" xr:uid="{00000000-0002-0000-0300-000001000000}">
      <formula1>$AA$9:$AA$11</formula1>
    </dataValidation>
  </dataValidations>
  <printOptions horizontalCentered="1"/>
  <pageMargins left="0.39370078740157483" right="0.39370078740157483" top="0.39370078740157483" bottom="0.39370078740157483" header="0.51181102362204722" footer="0.19685039370078741"/>
  <pageSetup paperSize="9" scale="86"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15</xdr:col>
                    <xdr:colOff>133350</xdr:colOff>
                    <xdr:row>8</xdr:row>
                    <xdr:rowOff>19050</xdr:rowOff>
                  </from>
                  <to>
                    <xdr:col>16</xdr:col>
                    <xdr:colOff>438150</xdr:colOff>
                    <xdr:row>8</xdr:row>
                    <xdr:rowOff>219075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16</xdr:col>
                    <xdr:colOff>495300</xdr:colOff>
                    <xdr:row>8</xdr:row>
                    <xdr:rowOff>19050</xdr:rowOff>
                  </from>
                  <to>
                    <xdr:col>17</xdr:col>
                    <xdr:colOff>495300</xdr:colOff>
                    <xdr:row>8</xdr:row>
                    <xdr:rowOff>219075</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18</xdr:col>
                    <xdr:colOff>0</xdr:colOff>
                    <xdr:row>8</xdr:row>
                    <xdr:rowOff>19050</xdr:rowOff>
                  </from>
                  <to>
                    <xdr:col>19</xdr:col>
                    <xdr:colOff>323850</xdr:colOff>
                    <xdr:row>9</xdr:row>
                    <xdr:rowOff>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15</xdr:col>
                    <xdr:colOff>133350</xdr:colOff>
                    <xdr:row>14</xdr:row>
                    <xdr:rowOff>28575</xdr:rowOff>
                  </from>
                  <to>
                    <xdr:col>16</xdr:col>
                    <xdr:colOff>438150</xdr:colOff>
                    <xdr:row>15</xdr:row>
                    <xdr:rowOff>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16</xdr:col>
                    <xdr:colOff>495300</xdr:colOff>
                    <xdr:row>14</xdr:row>
                    <xdr:rowOff>28575</xdr:rowOff>
                  </from>
                  <to>
                    <xdr:col>17</xdr:col>
                    <xdr:colOff>495300</xdr:colOff>
                    <xdr:row>15</xdr:row>
                    <xdr:rowOff>0</xdr:rowOff>
                  </to>
                </anchor>
              </controlPr>
            </control>
          </mc:Choice>
        </mc:AlternateContent>
        <mc:AlternateContent xmlns:mc="http://schemas.openxmlformats.org/markup-compatibility/2006">
          <mc:Choice Requires="x14">
            <control shapeId="6155" r:id="rId9" name="Check Box 11">
              <controlPr defaultSize="0" autoFill="0" autoLine="0" autoPict="0">
                <anchor moveWithCells="1">
                  <from>
                    <xdr:col>16</xdr:col>
                    <xdr:colOff>495300</xdr:colOff>
                    <xdr:row>26</xdr:row>
                    <xdr:rowOff>28575</xdr:rowOff>
                  </from>
                  <to>
                    <xdr:col>17</xdr:col>
                    <xdr:colOff>495300</xdr:colOff>
                    <xdr:row>27</xdr:row>
                    <xdr:rowOff>0</xdr:rowOff>
                  </to>
                </anchor>
              </controlPr>
            </control>
          </mc:Choice>
        </mc:AlternateContent>
        <mc:AlternateContent xmlns:mc="http://schemas.openxmlformats.org/markup-compatibility/2006">
          <mc:Choice Requires="x14">
            <control shapeId="6156" r:id="rId10" name="Check Box 12">
              <controlPr defaultSize="0" autoFill="0" autoLine="0" autoPict="0">
                <anchor moveWithCells="1">
                  <from>
                    <xdr:col>18</xdr:col>
                    <xdr:colOff>0</xdr:colOff>
                    <xdr:row>26</xdr:row>
                    <xdr:rowOff>38100</xdr:rowOff>
                  </from>
                  <to>
                    <xdr:col>19</xdr:col>
                    <xdr:colOff>323850</xdr:colOff>
                    <xdr:row>27</xdr:row>
                    <xdr:rowOff>19050</xdr:rowOff>
                  </to>
                </anchor>
              </controlPr>
            </control>
          </mc:Choice>
        </mc:AlternateContent>
        <mc:AlternateContent xmlns:mc="http://schemas.openxmlformats.org/markup-compatibility/2006">
          <mc:Choice Requires="x14">
            <control shapeId="6157" r:id="rId11" name="Check Box 13">
              <controlPr defaultSize="0" autoFill="0" autoLine="0" autoPict="0">
                <anchor moveWithCells="1">
                  <from>
                    <xdr:col>15</xdr:col>
                    <xdr:colOff>104775</xdr:colOff>
                    <xdr:row>32</xdr:row>
                    <xdr:rowOff>28575</xdr:rowOff>
                  </from>
                  <to>
                    <xdr:col>16</xdr:col>
                    <xdr:colOff>409575</xdr:colOff>
                    <xdr:row>33</xdr:row>
                    <xdr:rowOff>0</xdr:rowOff>
                  </to>
                </anchor>
              </controlPr>
            </control>
          </mc:Choice>
        </mc:AlternateContent>
        <mc:AlternateContent xmlns:mc="http://schemas.openxmlformats.org/markup-compatibility/2006">
          <mc:Choice Requires="x14">
            <control shapeId="6158" r:id="rId12" name="Check Box 14">
              <controlPr defaultSize="0" autoFill="0" autoLine="0" autoPict="0">
                <anchor moveWithCells="1">
                  <from>
                    <xdr:col>16</xdr:col>
                    <xdr:colOff>466725</xdr:colOff>
                    <xdr:row>32</xdr:row>
                    <xdr:rowOff>28575</xdr:rowOff>
                  </from>
                  <to>
                    <xdr:col>17</xdr:col>
                    <xdr:colOff>466725</xdr:colOff>
                    <xdr:row>33</xdr:row>
                    <xdr:rowOff>0</xdr:rowOff>
                  </to>
                </anchor>
              </controlPr>
            </control>
          </mc:Choice>
        </mc:AlternateContent>
        <mc:AlternateContent xmlns:mc="http://schemas.openxmlformats.org/markup-compatibility/2006">
          <mc:Choice Requires="x14">
            <control shapeId="6159" r:id="rId13" name="Check Box 15">
              <controlPr defaultSize="0" autoFill="0" autoLine="0" autoPict="0">
                <anchor moveWithCells="1">
                  <from>
                    <xdr:col>17</xdr:col>
                    <xdr:colOff>561975</xdr:colOff>
                    <xdr:row>32</xdr:row>
                    <xdr:rowOff>28575</xdr:rowOff>
                  </from>
                  <to>
                    <xdr:col>19</xdr:col>
                    <xdr:colOff>295275</xdr:colOff>
                    <xdr:row>33</xdr:row>
                    <xdr:rowOff>9525</xdr:rowOff>
                  </to>
                </anchor>
              </controlPr>
            </control>
          </mc:Choice>
        </mc:AlternateContent>
        <mc:AlternateContent xmlns:mc="http://schemas.openxmlformats.org/markup-compatibility/2006">
          <mc:Choice Requires="x14">
            <control shapeId="6160" r:id="rId14" name="Check Box 16">
              <controlPr defaultSize="0" autoFill="0" autoLine="0" autoPict="0">
                <anchor moveWithCells="1">
                  <from>
                    <xdr:col>4</xdr:col>
                    <xdr:colOff>76200</xdr:colOff>
                    <xdr:row>8</xdr:row>
                    <xdr:rowOff>209550</xdr:rowOff>
                  </from>
                  <to>
                    <xdr:col>5</xdr:col>
                    <xdr:colOff>304800</xdr:colOff>
                    <xdr:row>9</xdr:row>
                    <xdr:rowOff>219075</xdr:rowOff>
                  </to>
                </anchor>
              </controlPr>
            </control>
          </mc:Choice>
        </mc:AlternateContent>
        <mc:AlternateContent xmlns:mc="http://schemas.openxmlformats.org/markup-compatibility/2006">
          <mc:Choice Requires="x14">
            <control shapeId="6161" r:id="rId15" name="Check Box 17">
              <controlPr defaultSize="0" autoFill="0" autoLine="0" autoPict="0">
                <anchor moveWithCells="1">
                  <from>
                    <xdr:col>16</xdr:col>
                    <xdr:colOff>666750</xdr:colOff>
                    <xdr:row>8</xdr:row>
                    <xdr:rowOff>219075</xdr:rowOff>
                  </from>
                  <to>
                    <xdr:col>19</xdr:col>
                    <xdr:colOff>28575</xdr:colOff>
                    <xdr:row>10</xdr:row>
                    <xdr:rowOff>0</xdr:rowOff>
                  </to>
                </anchor>
              </controlPr>
            </control>
          </mc:Choice>
        </mc:AlternateContent>
        <mc:AlternateContent xmlns:mc="http://schemas.openxmlformats.org/markup-compatibility/2006">
          <mc:Choice Requires="x14">
            <control shapeId="6150" r:id="rId16" name="Check Box 6">
              <controlPr defaultSize="0" autoFill="0" autoLine="0" autoPict="0">
                <anchor moveWithCells="1">
                  <from>
                    <xdr:col>18</xdr:col>
                    <xdr:colOff>0</xdr:colOff>
                    <xdr:row>14</xdr:row>
                    <xdr:rowOff>28575</xdr:rowOff>
                  </from>
                  <to>
                    <xdr:col>19</xdr:col>
                    <xdr:colOff>323850</xdr:colOff>
                    <xdr:row>15</xdr:row>
                    <xdr:rowOff>9525</xdr:rowOff>
                  </to>
                </anchor>
              </controlPr>
            </control>
          </mc:Choice>
        </mc:AlternateContent>
        <mc:AlternateContent xmlns:mc="http://schemas.openxmlformats.org/markup-compatibility/2006">
          <mc:Choice Requires="x14">
            <control shapeId="6174" r:id="rId17" name="Check Box 30">
              <controlPr defaultSize="0" autoFill="0" autoLine="0" autoPict="0">
                <anchor moveWithCells="1">
                  <from>
                    <xdr:col>4</xdr:col>
                    <xdr:colOff>76200</xdr:colOff>
                    <xdr:row>14</xdr:row>
                    <xdr:rowOff>219075</xdr:rowOff>
                  </from>
                  <to>
                    <xdr:col>5</xdr:col>
                    <xdr:colOff>304800</xdr:colOff>
                    <xdr:row>16</xdr:row>
                    <xdr:rowOff>0</xdr:rowOff>
                  </to>
                </anchor>
              </controlPr>
            </control>
          </mc:Choice>
        </mc:AlternateContent>
        <mc:AlternateContent xmlns:mc="http://schemas.openxmlformats.org/markup-compatibility/2006">
          <mc:Choice Requires="x14">
            <control shapeId="6175" r:id="rId18" name="Check Box 31">
              <controlPr defaultSize="0" autoFill="0" autoLine="0" autoPict="0">
                <anchor moveWithCells="1">
                  <from>
                    <xdr:col>16</xdr:col>
                    <xdr:colOff>704850</xdr:colOff>
                    <xdr:row>14</xdr:row>
                    <xdr:rowOff>219075</xdr:rowOff>
                  </from>
                  <to>
                    <xdr:col>19</xdr:col>
                    <xdr:colOff>66675</xdr:colOff>
                    <xdr:row>16</xdr:row>
                    <xdr:rowOff>0</xdr:rowOff>
                  </to>
                </anchor>
              </controlPr>
            </control>
          </mc:Choice>
        </mc:AlternateContent>
        <mc:AlternateContent xmlns:mc="http://schemas.openxmlformats.org/markup-compatibility/2006">
          <mc:Choice Requires="x14">
            <control shapeId="6151" r:id="rId19" name="Check Box 7">
              <controlPr defaultSize="0" autoFill="0" autoLine="0" autoPict="0">
                <anchor moveWithCells="1">
                  <from>
                    <xdr:col>15</xdr:col>
                    <xdr:colOff>133350</xdr:colOff>
                    <xdr:row>20</xdr:row>
                    <xdr:rowOff>38100</xdr:rowOff>
                  </from>
                  <to>
                    <xdr:col>16</xdr:col>
                    <xdr:colOff>438150</xdr:colOff>
                    <xdr:row>21</xdr:row>
                    <xdr:rowOff>9525</xdr:rowOff>
                  </to>
                </anchor>
              </controlPr>
            </control>
          </mc:Choice>
        </mc:AlternateContent>
        <mc:AlternateContent xmlns:mc="http://schemas.openxmlformats.org/markup-compatibility/2006">
          <mc:Choice Requires="x14">
            <control shapeId="6152" r:id="rId20" name="Check Box 8">
              <controlPr defaultSize="0" autoFill="0" autoLine="0" autoPict="0">
                <anchor moveWithCells="1">
                  <from>
                    <xdr:col>16</xdr:col>
                    <xdr:colOff>495300</xdr:colOff>
                    <xdr:row>20</xdr:row>
                    <xdr:rowOff>38100</xdr:rowOff>
                  </from>
                  <to>
                    <xdr:col>17</xdr:col>
                    <xdr:colOff>495300</xdr:colOff>
                    <xdr:row>21</xdr:row>
                    <xdr:rowOff>9525</xdr:rowOff>
                  </to>
                </anchor>
              </controlPr>
            </control>
          </mc:Choice>
        </mc:AlternateContent>
        <mc:AlternateContent xmlns:mc="http://schemas.openxmlformats.org/markup-compatibility/2006">
          <mc:Choice Requires="x14">
            <control shapeId="6153" r:id="rId21" name="Check Box 9">
              <controlPr defaultSize="0" autoFill="0" autoLine="0" autoPict="0">
                <anchor moveWithCells="1">
                  <from>
                    <xdr:col>18</xdr:col>
                    <xdr:colOff>0</xdr:colOff>
                    <xdr:row>20</xdr:row>
                    <xdr:rowOff>38100</xdr:rowOff>
                  </from>
                  <to>
                    <xdr:col>19</xdr:col>
                    <xdr:colOff>323850</xdr:colOff>
                    <xdr:row>21</xdr:row>
                    <xdr:rowOff>19050</xdr:rowOff>
                  </to>
                </anchor>
              </controlPr>
            </control>
          </mc:Choice>
        </mc:AlternateContent>
        <mc:AlternateContent xmlns:mc="http://schemas.openxmlformats.org/markup-compatibility/2006">
          <mc:Choice Requires="x14">
            <control shapeId="6177" r:id="rId22" name="Check Box 33">
              <controlPr defaultSize="0" autoFill="0" autoLine="0" autoPict="0">
                <anchor moveWithCells="1">
                  <from>
                    <xdr:col>4</xdr:col>
                    <xdr:colOff>85725</xdr:colOff>
                    <xdr:row>20</xdr:row>
                    <xdr:rowOff>209550</xdr:rowOff>
                  </from>
                  <to>
                    <xdr:col>5</xdr:col>
                    <xdr:colOff>314325</xdr:colOff>
                    <xdr:row>21</xdr:row>
                    <xdr:rowOff>219075</xdr:rowOff>
                  </to>
                </anchor>
              </controlPr>
            </control>
          </mc:Choice>
        </mc:AlternateContent>
        <mc:AlternateContent xmlns:mc="http://schemas.openxmlformats.org/markup-compatibility/2006">
          <mc:Choice Requires="x14">
            <control shapeId="6178" r:id="rId23" name="Check Box 34">
              <controlPr defaultSize="0" autoFill="0" autoLine="0" autoPict="0">
                <anchor moveWithCells="1">
                  <from>
                    <xdr:col>16</xdr:col>
                    <xdr:colOff>647700</xdr:colOff>
                    <xdr:row>20</xdr:row>
                    <xdr:rowOff>219075</xdr:rowOff>
                  </from>
                  <to>
                    <xdr:col>19</xdr:col>
                    <xdr:colOff>9525</xdr:colOff>
                    <xdr:row>22</xdr:row>
                    <xdr:rowOff>0</xdr:rowOff>
                  </to>
                </anchor>
              </controlPr>
            </control>
          </mc:Choice>
        </mc:AlternateContent>
        <mc:AlternateContent xmlns:mc="http://schemas.openxmlformats.org/markup-compatibility/2006">
          <mc:Choice Requires="x14">
            <control shapeId="6197" r:id="rId24" name="Check Box 53">
              <controlPr defaultSize="0" autoFill="0" autoLine="0" autoPict="0">
                <anchor moveWithCells="1">
                  <from>
                    <xdr:col>4</xdr:col>
                    <xdr:colOff>76200</xdr:colOff>
                    <xdr:row>33</xdr:row>
                    <xdr:rowOff>9525</xdr:rowOff>
                  </from>
                  <to>
                    <xdr:col>5</xdr:col>
                    <xdr:colOff>304800</xdr:colOff>
                    <xdr:row>34</xdr:row>
                    <xdr:rowOff>19050</xdr:rowOff>
                  </to>
                </anchor>
              </controlPr>
            </control>
          </mc:Choice>
        </mc:AlternateContent>
        <mc:AlternateContent xmlns:mc="http://schemas.openxmlformats.org/markup-compatibility/2006">
          <mc:Choice Requires="x14">
            <control shapeId="6198" r:id="rId25" name="Check Box 54">
              <controlPr defaultSize="0" autoFill="0" autoLine="0" autoPict="0">
                <anchor moveWithCells="1">
                  <from>
                    <xdr:col>16</xdr:col>
                    <xdr:colOff>609600</xdr:colOff>
                    <xdr:row>32</xdr:row>
                    <xdr:rowOff>209550</xdr:rowOff>
                  </from>
                  <to>
                    <xdr:col>18</xdr:col>
                    <xdr:colOff>323850</xdr:colOff>
                    <xdr:row>33</xdr:row>
                    <xdr:rowOff>219075</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15</xdr:col>
                    <xdr:colOff>133350</xdr:colOff>
                    <xdr:row>26</xdr:row>
                    <xdr:rowOff>38100</xdr:rowOff>
                  </from>
                  <to>
                    <xdr:col>16</xdr:col>
                    <xdr:colOff>438150</xdr:colOff>
                    <xdr:row>27</xdr:row>
                    <xdr:rowOff>9525</xdr:rowOff>
                  </to>
                </anchor>
              </controlPr>
            </control>
          </mc:Choice>
        </mc:AlternateContent>
        <mc:AlternateContent xmlns:mc="http://schemas.openxmlformats.org/markup-compatibility/2006">
          <mc:Choice Requires="x14">
            <control shapeId="6187" r:id="rId27" name="Check Box 43">
              <controlPr defaultSize="0" autoFill="0" autoLine="0" autoPict="0">
                <anchor moveWithCells="1">
                  <from>
                    <xdr:col>4</xdr:col>
                    <xdr:colOff>76200</xdr:colOff>
                    <xdr:row>27</xdr:row>
                    <xdr:rowOff>9525</xdr:rowOff>
                  </from>
                  <to>
                    <xdr:col>5</xdr:col>
                    <xdr:colOff>304800</xdr:colOff>
                    <xdr:row>28</xdr:row>
                    <xdr:rowOff>19050</xdr:rowOff>
                  </to>
                </anchor>
              </controlPr>
            </control>
          </mc:Choice>
        </mc:AlternateContent>
        <mc:AlternateContent xmlns:mc="http://schemas.openxmlformats.org/markup-compatibility/2006">
          <mc:Choice Requires="x14">
            <control shapeId="6188" r:id="rId28" name="Check Box 44">
              <controlPr defaultSize="0" autoFill="0" autoLine="0" autoPict="0">
                <anchor moveWithCells="1">
                  <from>
                    <xdr:col>16</xdr:col>
                    <xdr:colOff>685800</xdr:colOff>
                    <xdr:row>27</xdr:row>
                    <xdr:rowOff>0</xdr:rowOff>
                  </from>
                  <to>
                    <xdr:col>19</xdr:col>
                    <xdr:colOff>47625</xdr:colOff>
                    <xdr:row>28</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７－２（№１）</vt:lpstr>
      <vt:lpstr>７－２（№２）</vt:lpstr>
      <vt:lpstr>'７－２（№１）'!Print_Area</vt:lpstr>
      <vt:lpstr>'７－２（№２）'!Print_Area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松尾 早苗</cp:lastModifiedBy>
  <cp:lastPrinted>2024-03-04T01:53:19Z</cp:lastPrinted>
  <dcterms:created xsi:type="dcterms:W3CDTF">2006-04-11T07:07:12Z</dcterms:created>
  <dcterms:modified xsi:type="dcterms:W3CDTF">2024-04-25T00:55:12Z</dcterms:modified>
</cp:coreProperties>
</file>